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acp\Desktop\SPŠ\Bezpečnostní služby 68-42-L51\Rozvrh_nástavba_2024-2025\"/>
    </mc:Choice>
  </mc:AlternateContent>
  <xr:revisionPtr revIDLastSave="0" documentId="8_{1D1364F2-D651-47A9-ACA3-A21FD128B10C}" xr6:coauthVersionLast="36" xr6:coauthVersionMax="36" xr10:uidLastSave="{00000000-0000-0000-0000-000000000000}"/>
  <bookViews>
    <workbookView xWindow="0" yWindow="0" windowWidth="28800" windowHeight="11085" xr2:uid="{33A2A4C7-E8D5-40BE-B9C7-1825495FD338}"/>
  </bookViews>
  <sheets>
    <sheet name="L - 1. ročník" sheetId="3" r:id="rId1"/>
  </sheets>
  <definedNames>
    <definedName name="_xlnm.Print_Area" localSheetId="0">'L - 1. ročník'!$A$1:$K$61,'L - 1. ročník'!$S$64:$V$76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3" l="1"/>
  <c r="O5" i="3"/>
  <c r="O6" i="3"/>
  <c r="O7" i="3"/>
  <c r="O8" i="3"/>
  <c r="O9" i="3"/>
  <c r="O10" i="3"/>
  <c r="O11" i="3"/>
  <c r="O12" i="3"/>
  <c r="O3" i="3"/>
  <c r="O13" i="3" l="1"/>
</calcChain>
</file>

<file path=xl/sharedStrings.xml><?xml version="1.0" encoding="utf-8"?>
<sst xmlns="http://schemas.openxmlformats.org/spreadsheetml/2006/main" count="324" uniqueCount="61">
  <si>
    <t>08:00 - 08:45</t>
  </si>
  <si>
    <t>08:55 - 09:40</t>
  </si>
  <si>
    <t>10:00 - 10:45</t>
  </si>
  <si>
    <t>10:55 - 11:40</t>
  </si>
  <si>
    <t>11:50 - 12:35</t>
  </si>
  <si>
    <t>OBĚD</t>
  </si>
  <si>
    <t>14:30 - 15:15</t>
  </si>
  <si>
    <t>září</t>
  </si>
  <si>
    <t>ČJL</t>
  </si>
  <si>
    <t>MAT</t>
  </si>
  <si>
    <t>Aj</t>
  </si>
  <si>
    <t>PSYZDRAV</t>
  </si>
  <si>
    <t>PRA</t>
  </si>
  <si>
    <t>ICT</t>
  </si>
  <si>
    <t>ZSV</t>
  </si>
  <si>
    <t>říjen</t>
  </si>
  <si>
    <t>BEČ</t>
  </si>
  <si>
    <t>listopad</t>
  </si>
  <si>
    <t>prosinec</t>
  </si>
  <si>
    <t>KK</t>
  </si>
  <si>
    <t>leden</t>
  </si>
  <si>
    <t>TŘ</t>
  </si>
  <si>
    <t>9.9.</t>
  </si>
  <si>
    <t>10.9.</t>
  </si>
  <si>
    <t>23.9.</t>
  </si>
  <si>
    <t>24.9.</t>
  </si>
  <si>
    <t>7.10.</t>
  </si>
  <si>
    <t>8.10.</t>
  </si>
  <si>
    <t>21.10.</t>
  </si>
  <si>
    <t>22.10.</t>
  </si>
  <si>
    <t>4.11.</t>
  </si>
  <si>
    <t>5.11.</t>
  </si>
  <si>
    <t>18.11.</t>
  </si>
  <si>
    <t>19.11.</t>
  </si>
  <si>
    <t>2.12.</t>
  </si>
  <si>
    <t>3.12.</t>
  </si>
  <si>
    <t>16.12.</t>
  </si>
  <si>
    <t>17.12.</t>
  </si>
  <si>
    <t>13.1.</t>
  </si>
  <si>
    <t>14.1.</t>
  </si>
  <si>
    <t>27.1.</t>
  </si>
  <si>
    <t>28.1.</t>
  </si>
  <si>
    <t>30.9.</t>
  </si>
  <si>
    <t>1.10.</t>
  </si>
  <si>
    <t>15:20-16:05</t>
  </si>
  <si>
    <t>12:45-13:30</t>
  </si>
  <si>
    <t>16:25-17:10</t>
  </si>
  <si>
    <t>SOUSTŘEDĚNÍ 7</t>
  </si>
  <si>
    <t>SOUSTŘEDĚNÍ 6</t>
  </si>
  <si>
    <t xml:space="preserve">SOUSTŘEDĚNÍ 5 </t>
  </si>
  <si>
    <t xml:space="preserve">SOUSTŘEDĚNÍ 4 </t>
  </si>
  <si>
    <t>SOUSTŘEDĚNÍ 3</t>
  </si>
  <si>
    <t xml:space="preserve">SOUSTŘEDĚNÍ 1 </t>
  </si>
  <si>
    <t xml:space="preserve">SOUSTŘEDĚNÍ 2 </t>
  </si>
  <si>
    <t>SOUSTŘEDĚNÍ 8</t>
  </si>
  <si>
    <t>SOUSTŘEDĚNÍ 9</t>
  </si>
  <si>
    <t>SOUSTŘEDĚNÍ 10</t>
  </si>
  <si>
    <t>SOUSTŘEDĚNÍ 11</t>
  </si>
  <si>
    <t>Celkem</t>
  </si>
  <si>
    <t>163+8 h</t>
  </si>
  <si>
    <t>ROZVRH  Bezpečnostní služby, první ročník  - 1. pololetí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</si>
</sst>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49998474074526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5" xfId="0" applyBorder="1"/>
    <xf numFmtId="0" fontId="3" fillId="0" borderId="6" xfId="0" applyFont="1" applyBorder="1"/>
    <xf numFmtId="0" fontId="0" fillId="0" borderId="6" xfId="0" applyBorder="1"/>
    <xf numFmtId="0" fontId="0" fillId="2" borderId="5" xfId="0" applyFill="1" applyBorder="1"/>
    <xf numFmtId="0" fontId="0" fillId="4" borderId="6" xfId="0" applyFill="1" applyBorder="1"/>
    <xf numFmtId="0" fontId="0" fillId="5" borderId="6" xfId="0" applyFill="1" applyBorder="1"/>
    <xf numFmtId="0" fontId="0" fillId="6" borderId="6" xfId="0" applyFill="1" applyBorder="1"/>
    <xf numFmtId="0" fontId="1" fillId="7" borderId="6" xfId="0" applyFont="1" applyFill="1" applyBorder="1" applyAlignment="1">
      <alignment horizontal="center"/>
    </xf>
    <xf numFmtId="16" fontId="0" fillId="0" borderId="5" xfId="0" applyNumberFormat="1" applyBorder="1"/>
    <xf numFmtId="0" fontId="2" fillId="9" borderId="6" xfId="0" applyFont="1" applyFill="1" applyBorder="1"/>
    <xf numFmtId="0" fontId="0" fillId="10" borderId="6" xfId="0" applyFill="1" applyBorder="1"/>
    <xf numFmtId="0" fontId="0" fillId="3" borderId="5" xfId="0" applyFill="1" applyBorder="1"/>
    <xf numFmtId="0" fontId="2" fillId="12" borderId="6" xfId="0" applyFont="1" applyFill="1" applyBorder="1"/>
    <xf numFmtId="0" fontId="0" fillId="0" borderId="8" xfId="0" applyBorder="1"/>
    <xf numFmtId="0" fontId="0" fillId="2" borderId="6" xfId="0" applyFill="1" applyBorder="1"/>
    <xf numFmtId="0" fontId="3" fillId="2" borderId="6" xfId="0" applyFont="1" applyFill="1" applyBorder="1" applyAlignment="1">
      <alignment horizontal="center"/>
    </xf>
    <xf numFmtId="0" fontId="0" fillId="0" borderId="6" xfId="0" applyFill="1" applyBorder="1"/>
    <xf numFmtId="0" fontId="1" fillId="0" borderId="6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/>
    <xf numFmtId="0" fontId="0" fillId="0" borderId="0" xfId="0" applyFont="1"/>
    <xf numFmtId="0" fontId="6" fillId="0" borderId="0" xfId="0" applyFont="1" applyFill="1"/>
    <xf numFmtId="0" fontId="0" fillId="0" borderId="0" xfId="0" applyFont="1" applyFill="1"/>
    <xf numFmtId="0" fontId="1" fillId="0" borderId="0" xfId="0" applyFont="1" applyBorder="1" applyAlignment="1"/>
    <xf numFmtId="16" fontId="0" fillId="0" borderId="5" xfId="0" applyNumberFormat="1" applyFill="1" applyBorder="1"/>
    <xf numFmtId="16" fontId="0" fillId="3" borderId="5" xfId="0" applyNumberFormat="1" applyFill="1" applyBorder="1"/>
    <xf numFmtId="0" fontId="1" fillId="0" borderId="6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7" xfId="0" applyFont="1" applyBorder="1" applyAlignment="1"/>
    <xf numFmtId="0" fontId="0" fillId="2" borderId="1" xfId="0" applyFill="1" applyBorder="1"/>
    <xf numFmtId="0" fontId="0" fillId="0" borderId="2" xfId="0" applyBorder="1"/>
    <xf numFmtId="0" fontId="0" fillId="3" borderId="2" xfId="0" applyFill="1" applyBorder="1" applyAlignment="1">
      <alignment horizontal="center"/>
    </xf>
    <xf numFmtId="0" fontId="1" fillId="0" borderId="19" xfId="0" applyFont="1" applyBorder="1" applyAlignment="1"/>
    <xf numFmtId="0" fontId="1" fillId="0" borderId="12" xfId="0" applyFont="1" applyBorder="1" applyAlignment="1"/>
    <xf numFmtId="0" fontId="1" fillId="2" borderId="5" xfId="0" applyFont="1" applyFill="1" applyBorder="1" applyAlignment="1">
      <alignment horizontal="center"/>
    </xf>
    <xf numFmtId="16" fontId="0" fillId="0" borderId="24" xfId="0" applyNumberFormat="1" applyBorder="1"/>
    <xf numFmtId="0" fontId="0" fillId="8" borderId="25" xfId="0" applyFill="1" applyBorder="1"/>
    <xf numFmtId="0" fontId="0" fillId="10" borderId="25" xfId="0" applyFill="1" applyBorder="1"/>
    <xf numFmtId="0" fontId="2" fillId="9" borderId="25" xfId="0" applyFont="1" applyFill="1" applyBorder="1"/>
    <xf numFmtId="0" fontId="0" fillId="5" borderId="25" xfId="0" applyFill="1" applyBorder="1"/>
    <xf numFmtId="0" fontId="0" fillId="0" borderId="25" xfId="0" applyBorder="1"/>
    <xf numFmtId="0" fontId="2" fillId="12" borderId="25" xfId="0" applyFont="1" applyFill="1" applyBorder="1"/>
    <xf numFmtId="0" fontId="1" fillId="0" borderId="26" xfId="0" applyFont="1" applyBorder="1" applyAlignment="1"/>
    <xf numFmtId="16" fontId="0" fillId="0" borderId="13" xfId="0" applyNumberFormat="1" applyFill="1" applyBorder="1"/>
    <xf numFmtId="0" fontId="0" fillId="0" borderId="13" xfId="0" applyFill="1" applyBorder="1"/>
    <xf numFmtId="0" fontId="2" fillId="0" borderId="13" xfId="0" applyFont="1" applyFill="1" applyBorder="1"/>
    <xf numFmtId="0" fontId="1" fillId="0" borderId="13" xfId="0" applyFont="1" applyBorder="1" applyAlignment="1"/>
    <xf numFmtId="0" fontId="0" fillId="3" borderId="24" xfId="0" applyFill="1" applyBorder="1"/>
    <xf numFmtId="0" fontId="2" fillId="11" borderId="25" xfId="0" applyFont="1" applyFill="1" applyBorder="1"/>
    <xf numFmtId="0" fontId="0" fillId="7" borderId="24" xfId="0" applyFill="1" applyBorder="1"/>
    <xf numFmtId="0" fontId="0" fillId="6" borderId="25" xfId="0" applyFill="1" applyBorder="1"/>
    <xf numFmtId="0" fontId="1" fillId="0" borderId="12" xfId="0" applyFont="1" applyBorder="1" applyAlignment="1">
      <alignment horizontal="center"/>
    </xf>
    <xf numFmtId="0" fontId="0" fillId="0" borderId="27" xfId="0" applyFill="1" applyBorder="1"/>
    <xf numFmtId="0" fontId="1" fillId="0" borderId="28" xfId="0" applyFont="1" applyFill="1" applyBorder="1" applyAlignment="1"/>
    <xf numFmtId="0" fontId="0" fillId="0" borderId="24" xfId="0" applyBorder="1"/>
    <xf numFmtId="0" fontId="4" fillId="8" borderId="25" xfId="0" applyFont="1" applyFill="1" applyBorder="1"/>
    <xf numFmtId="0" fontId="4" fillId="0" borderId="13" xfId="0" applyFont="1" applyFill="1" applyBorder="1"/>
    <xf numFmtId="0" fontId="2" fillId="0" borderId="25" xfId="0" applyFont="1" applyFill="1" applyBorder="1"/>
    <xf numFmtId="0" fontId="4" fillId="7" borderId="25" xfId="0" applyFont="1" applyFill="1" applyBorder="1"/>
    <xf numFmtId="0" fontId="0" fillId="7" borderId="25" xfId="0" applyFill="1" applyBorder="1"/>
    <xf numFmtId="0" fontId="2" fillId="7" borderId="25" xfId="0" applyFont="1" applyFill="1" applyBorder="1"/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5" xfId="0" applyFont="1" applyBorder="1"/>
    <xf numFmtId="0" fontId="0" fillId="7" borderId="29" xfId="0" applyFill="1" applyBorder="1"/>
    <xf numFmtId="0" fontId="0" fillId="0" borderId="29" xfId="0" applyBorder="1"/>
    <xf numFmtId="16" fontId="0" fillId="0" borderId="0" xfId="0" applyNumberFormat="1" applyFill="1" applyBorder="1"/>
    <xf numFmtId="0" fontId="2" fillId="0" borderId="0" xfId="0" applyFont="1" applyFill="1" applyBorder="1"/>
    <xf numFmtId="16" fontId="0" fillId="0" borderId="1" xfId="0" applyNumberFormat="1" applyFill="1" applyBorder="1" applyAlignment="1"/>
    <xf numFmtId="0" fontId="0" fillId="3" borderId="6" xfId="0" applyFill="1" applyBorder="1" applyAlignment="1"/>
    <xf numFmtId="0" fontId="0" fillId="0" borderId="20" xfId="0" applyFill="1" applyBorder="1" applyAlignment="1"/>
    <xf numFmtId="0" fontId="0" fillId="0" borderId="6" xfId="0" applyFill="1" applyBorder="1" applyAlignment="1"/>
    <xf numFmtId="0" fontId="0" fillId="2" borderId="18" xfId="0" applyFill="1" applyBorder="1" applyAlignment="1"/>
    <xf numFmtId="0" fontId="0" fillId="2" borderId="29" xfId="0" applyFill="1" applyBorder="1" applyAlignment="1"/>
    <xf numFmtId="0" fontId="0" fillId="0" borderId="18" xfId="0" applyFill="1" applyBorder="1" applyAlignment="1"/>
    <xf numFmtId="0" fontId="0" fillId="0" borderId="25" xfId="0" applyFill="1" applyBorder="1"/>
    <xf numFmtId="0" fontId="1" fillId="2" borderId="1" xfId="0" applyFont="1" applyFill="1" applyBorder="1" applyAlignment="1">
      <alignment horizontal="center"/>
    </xf>
    <xf numFmtId="0" fontId="6" fillId="0" borderId="0" xfId="0" applyFont="1"/>
    <xf numFmtId="0" fontId="5" fillId="7" borderId="16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20" fontId="3" fillId="0" borderId="0" xfId="0" applyNumberFormat="1" applyFont="1" applyFill="1" applyBorder="1"/>
    <xf numFmtId="0" fontId="0" fillId="0" borderId="0" xfId="0" applyFill="1" applyBorder="1" applyAlignment="1"/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</cellXfs>
  <cellStyles count="1">
    <cellStyle name="Normální" xfId="0" builtinId="0"/>
  </cellStyles>
  <dxfs count="958"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4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5AD93-BCE7-4BC0-8261-E0D43B4AB749}">
  <sheetPr>
    <pageSetUpPr fitToPage="1"/>
  </sheetPr>
  <dimension ref="A1:U122"/>
  <sheetViews>
    <sheetView tabSelected="1" topLeftCell="A62" zoomScaleNormal="100" workbookViewId="0">
      <selection activeCell="D74" sqref="D74"/>
    </sheetView>
  </sheetViews>
  <sheetFormatPr defaultRowHeight="15" x14ac:dyDescent="0.25"/>
  <cols>
    <col min="1" max="1" width="21.7109375" customWidth="1"/>
    <col min="2" max="10" width="12.7109375" customWidth="1"/>
    <col min="11" max="11" width="12.7109375" style="27" customWidth="1"/>
    <col min="14" max="14" width="14.140625" customWidth="1"/>
  </cols>
  <sheetData>
    <row r="1" spans="1:21" x14ac:dyDescent="0.25">
      <c r="A1" s="89" t="s">
        <v>60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21" ht="15.75" thickBot="1" x14ac:dyDescent="0.3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</row>
    <row r="3" spans="1:21" x14ac:dyDescent="0.25">
      <c r="A3" s="35" t="s">
        <v>7</v>
      </c>
      <c r="B3" s="36"/>
      <c r="C3" s="36"/>
      <c r="D3" s="36"/>
      <c r="E3" s="36"/>
      <c r="F3" s="36"/>
      <c r="G3" s="36"/>
      <c r="H3" s="37"/>
      <c r="I3" s="37"/>
      <c r="J3" s="37"/>
      <c r="K3" s="38"/>
      <c r="N3" s="16" t="s">
        <v>21</v>
      </c>
      <c r="O3" s="16">
        <f>COUNTIF($A$3:$K$60,N3)</f>
        <v>2</v>
      </c>
      <c r="T3" s="20"/>
      <c r="U3" s="20"/>
    </row>
    <row r="4" spans="1:21" s="21" customFormat="1" x14ac:dyDescent="0.25">
      <c r="A4" s="28"/>
      <c r="B4" s="30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0">
        <v>7</v>
      </c>
      <c r="I4" s="30">
        <v>8</v>
      </c>
      <c r="J4" s="30">
        <v>9</v>
      </c>
      <c r="K4" s="57">
        <v>10</v>
      </c>
      <c r="N4" t="s">
        <v>8</v>
      </c>
      <c r="O4">
        <f t="shared" ref="O4:O12" si="0">COUNTIF($A$3:$K$60,N4)</f>
        <v>20</v>
      </c>
      <c r="T4"/>
      <c r="U4"/>
    </row>
    <row r="5" spans="1:21" s="21" customFormat="1" x14ac:dyDescent="0.25">
      <c r="A5" s="40" t="s">
        <v>52</v>
      </c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22" t="s">
        <v>45</v>
      </c>
      <c r="H5" s="17" t="s">
        <v>5</v>
      </c>
      <c r="I5" s="3" t="s">
        <v>6</v>
      </c>
      <c r="J5" s="3" t="s">
        <v>44</v>
      </c>
      <c r="K5" s="39" t="s">
        <v>46</v>
      </c>
      <c r="N5" t="s">
        <v>12</v>
      </c>
      <c r="O5">
        <f t="shared" si="0"/>
        <v>20</v>
      </c>
      <c r="T5"/>
      <c r="U5"/>
    </row>
    <row r="6" spans="1:21" ht="15.75" thickBot="1" x14ac:dyDescent="0.3">
      <c r="A6" s="2" t="s">
        <v>22</v>
      </c>
      <c r="B6" s="6" t="s">
        <v>21</v>
      </c>
      <c r="C6" s="6" t="s">
        <v>21</v>
      </c>
      <c r="D6" s="45" t="s">
        <v>9</v>
      </c>
      <c r="E6" s="8" t="s">
        <v>10</v>
      </c>
      <c r="F6" s="8" t="s">
        <v>10</v>
      </c>
      <c r="G6" s="12" t="s">
        <v>14</v>
      </c>
      <c r="H6" s="4"/>
      <c r="I6" s="9" t="s">
        <v>11</v>
      </c>
      <c r="J6" s="9" t="s">
        <v>11</v>
      </c>
      <c r="K6" s="39"/>
      <c r="N6" t="s">
        <v>9</v>
      </c>
      <c r="O6">
        <f t="shared" si="0"/>
        <v>18</v>
      </c>
    </row>
    <row r="7" spans="1:21" ht="15.75" thickBot="1" x14ac:dyDescent="0.3">
      <c r="A7" s="41" t="s">
        <v>23</v>
      </c>
      <c r="B7" s="42" t="s">
        <v>12</v>
      </c>
      <c r="C7" s="42" t="s">
        <v>12</v>
      </c>
      <c r="D7" s="43" t="s">
        <v>14</v>
      </c>
      <c r="E7" s="44" t="s">
        <v>13</v>
      </c>
      <c r="F7" s="44" t="s">
        <v>13</v>
      </c>
      <c r="G7" s="45" t="s">
        <v>9</v>
      </c>
      <c r="H7" s="46"/>
      <c r="I7" s="47" t="s">
        <v>19</v>
      </c>
      <c r="J7" s="47" t="s">
        <v>19</v>
      </c>
      <c r="K7" s="48"/>
      <c r="N7" t="s">
        <v>13</v>
      </c>
      <c r="O7">
        <f t="shared" si="0"/>
        <v>18</v>
      </c>
    </row>
    <row r="8" spans="1:21" s="21" customFormat="1" ht="15.75" thickBot="1" x14ac:dyDescent="0.3">
      <c r="A8" s="72"/>
      <c r="B8" s="20"/>
      <c r="C8" s="20"/>
      <c r="D8" s="20"/>
      <c r="E8" s="73"/>
      <c r="F8" s="73"/>
      <c r="G8" s="20"/>
      <c r="H8" s="20"/>
      <c r="I8" s="73"/>
      <c r="J8" s="73"/>
      <c r="K8" s="27"/>
      <c r="N8" t="s">
        <v>10</v>
      </c>
      <c r="O8">
        <f t="shared" si="0"/>
        <v>22</v>
      </c>
      <c r="T8"/>
      <c r="U8"/>
    </row>
    <row r="9" spans="1:21" s="21" customFormat="1" x14ac:dyDescent="0.25">
      <c r="A9" s="74"/>
      <c r="B9" s="1">
        <v>1</v>
      </c>
      <c r="C9" s="1">
        <v>2</v>
      </c>
      <c r="D9" s="1">
        <v>3</v>
      </c>
      <c r="E9" s="1">
        <v>4</v>
      </c>
      <c r="F9" s="1">
        <v>5</v>
      </c>
      <c r="G9" s="1">
        <v>6</v>
      </c>
      <c r="H9" s="1">
        <v>7</v>
      </c>
      <c r="I9" s="1">
        <v>8</v>
      </c>
      <c r="J9" s="1">
        <v>9</v>
      </c>
      <c r="K9" s="67">
        <v>10</v>
      </c>
      <c r="N9" t="s">
        <v>14</v>
      </c>
      <c r="O9">
        <f t="shared" si="0"/>
        <v>20</v>
      </c>
      <c r="T9"/>
      <c r="U9"/>
    </row>
    <row r="10" spans="1:21" x14ac:dyDescent="0.25">
      <c r="A10" s="40" t="s">
        <v>53</v>
      </c>
      <c r="B10" s="3" t="s">
        <v>0</v>
      </c>
      <c r="C10" s="3" t="s">
        <v>1</v>
      </c>
      <c r="D10" s="3" t="s">
        <v>2</v>
      </c>
      <c r="E10" s="3" t="s">
        <v>3</v>
      </c>
      <c r="F10" s="3" t="s">
        <v>4</v>
      </c>
      <c r="G10" s="22" t="s">
        <v>45</v>
      </c>
      <c r="H10" s="17" t="s">
        <v>5</v>
      </c>
      <c r="I10" s="3" t="s">
        <v>6</v>
      </c>
      <c r="J10" s="3" t="s">
        <v>44</v>
      </c>
      <c r="K10" s="39" t="s">
        <v>46</v>
      </c>
      <c r="N10" t="s">
        <v>11</v>
      </c>
      <c r="O10">
        <f t="shared" si="0"/>
        <v>20</v>
      </c>
    </row>
    <row r="11" spans="1:21" ht="15.75" thickBot="1" x14ac:dyDescent="0.3">
      <c r="A11" s="2" t="s">
        <v>24</v>
      </c>
      <c r="B11" s="6" t="s">
        <v>8</v>
      </c>
      <c r="C11" s="6" t="s">
        <v>8</v>
      </c>
      <c r="D11" s="45" t="s">
        <v>9</v>
      </c>
      <c r="E11" s="8" t="s">
        <v>10</v>
      </c>
      <c r="F11" s="8" t="s">
        <v>10</v>
      </c>
      <c r="G11" s="12" t="s">
        <v>14</v>
      </c>
      <c r="H11" s="4"/>
      <c r="I11" s="9" t="s">
        <v>11</v>
      </c>
      <c r="J11" s="9" t="s">
        <v>11</v>
      </c>
      <c r="K11" s="39"/>
      <c r="N11" s="21" t="s">
        <v>16</v>
      </c>
      <c r="O11">
        <f t="shared" si="0"/>
        <v>12</v>
      </c>
      <c r="T11" s="21"/>
    </row>
    <row r="12" spans="1:21" ht="15.75" thickBot="1" x14ac:dyDescent="0.3">
      <c r="A12" s="53" t="s">
        <v>25</v>
      </c>
      <c r="B12" s="42" t="s">
        <v>12</v>
      </c>
      <c r="C12" s="42" t="s">
        <v>12</v>
      </c>
      <c r="D12" s="43" t="s">
        <v>14</v>
      </c>
      <c r="E12" s="44" t="s">
        <v>13</v>
      </c>
      <c r="F12" s="44" t="s">
        <v>13</v>
      </c>
      <c r="G12" s="45" t="s">
        <v>9</v>
      </c>
      <c r="H12" s="46"/>
      <c r="I12" s="54" t="s">
        <v>16</v>
      </c>
      <c r="J12" s="54" t="s">
        <v>16</v>
      </c>
      <c r="K12" s="48"/>
      <c r="N12" t="s">
        <v>19</v>
      </c>
      <c r="O12">
        <f t="shared" si="0"/>
        <v>11</v>
      </c>
    </row>
    <row r="13" spans="1:21" s="21" customFormat="1" ht="15.75" thickBot="1" x14ac:dyDescent="0.3">
      <c r="A13" s="50"/>
      <c r="B13" s="50"/>
      <c r="C13" s="50"/>
      <c r="D13" s="50"/>
      <c r="E13" s="51"/>
      <c r="F13" s="51"/>
      <c r="G13" s="50"/>
      <c r="H13" s="50"/>
      <c r="I13" s="51"/>
      <c r="J13" s="51"/>
      <c r="K13" s="52"/>
      <c r="N13" s="21" t="s">
        <v>58</v>
      </c>
      <c r="O13" s="25">
        <f>SUM(O3:O12)</f>
        <v>163</v>
      </c>
      <c r="U13" s="25"/>
    </row>
    <row r="14" spans="1:21" x14ac:dyDescent="0.25">
      <c r="A14" s="75"/>
      <c r="B14" s="68">
        <v>1</v>
      </c>
      <c r="C14" s="1">
        <v>2</v>
      </c>
      <c r="D14" s="1">
        <v>3</v>
      </c>
      <c r="E14" s="1">
        <v>4</v>
      </c>
      <c r="F14" s="1">
        <v>5</v>
      </c>
      <c r="G14" s="1">
        <v>6</v>
      </c>
      <c r="H14" s="1">
        <v>7</v>
      </c>
      <c r="I14" s="1">
        <v>8</v>
      </c>
      <c r="J14" s="1">
        <v>9</v>
      </c>
      <c r="K14" s="67">
        <v>10</v>
      </c>
      <c r="O14" s="24"/>
      <c r="U14" s="24"/>
    </row>
    <row r="15" spans="1:21" x14ac:dyDescent="0.25">
      <c r="A15" s="40" t="s">
        <v>51</v>
      </c>
      <c r="B15" s="69" t="s">
        <v>0</v>
      </c>
      <c r="C15" s="3" t="s">
        <v>1</v>
      </c>
      <c r="D15" s="3" t="s">
        <v>2</v>
      </c>
      <c r="E15" s="3" t="s">
        <v>3</v>
      </c>
      <c r="F15" s="3" t="s">
        <v>4</v>
      </c>
      <c r="G15" s="22" t="s">
        <v>45</v>
      </c>
      <c r="H15" s="17" t="s">
        <v>5</v>
      </c>
      <c r="I15" s="3" t="s">
        <v>6</v>
      </c>
      <c r="J15" s="3" t="s">
        <v>44</v>
      </c>
      <c r="K15" s="39" t="s">
        <v>46</v>
      </c>
      <c r="O15" s="24"/>
      <c r="U15" s="24"/>
    </row>
    <row r="16" spans="1:21" ht="15.75" thickBot="1" x14ac:dyDescent="0.3">
      <c r="A16" s="70" t="s">
        <v>42</v>
      </c>
      <c r="B16" s="6" t="s">
        <v>8</v>
      </c>
      <c r="C16" s="6" t="s">
        <v>8</v>
      </c>
      <c r="D16" s="45" t="s">
        <v>9</v>
      </c>
      <c r="E16" s="8" t="s">
        <v>10</v>
      </c>
      <c r="F16" s="8" t="s">
        <v>10</v>
      </c>
      <c r="G16" s="43" t="s">
        <v>14</v>
      </c>
      <c r="H16" s="4"/>
      <c r="I16" s="9" t="s">
        <v>11</v>
      </c>
      <c r="J16" s="9" t="s">
        <v>11</v>
      </c>
      <c r="K16" s="39"/>
      <c r="O16" s="24"/>
    </row>
    <row r="17" spans="1:15" x14ac:dyDescent="0.25">
      <c r="A17" s="5" t="s">
        <v>15</v>
      </c>
      <c r="B17" s="23"/>
      <c r="C17" s="4"/>
      <c r="D17" s="4"/>
      <c r="E17" s="4"/>
      <c r="F17" s="4"/>
      <c r="G17" s="18"/>
      <c r="H17" s="4"/>
      <c r="I17" s="19"/>
      <c r="J17" s="19"/>
      <c r="K17" s="39"/>
      <c r="O17" s="24"/>
    </row>
    <row r="18" spans="1:15" ht="15.75" thickBot="1" x14ac:dyDescent="0.3">
      <c r="A18" s="55" t="s">
        <v>43</v>
      </c>
      <c r="B18" s="42" t="s">
        <v>12</v>
      </c>
      <c r="C18" s="42" t="s">
        <v>12</v>
      </c>
      <c r="D18" s="43" t="s">
        <v>14</v>
      </c>
      <c r="E18" s="56" t="s">
        <v>10</v>
      </c>
      <c r="F18" s="56" t="s">
        <v>10</v>
      </c>
      <c r="G18" s="45" t="s">
        <v>9</v>
      </c>
      <c r="H18" s="46"/>
      <c r="I18" s="54" t="s">
        <v>16</v>
      </c>
      <c r="J18" s="54" t="s">
        <v>16</v>
      </c>
      <c r="K18" s="48"/>
      <c r="O18" s="24"/>
    </row>
    <row r="19" spans="1:15" s="21" customFormat="1" ht="15.75" thickBot="1" x14ac:dyDescent="0.3">
      <c r="A19" s="58"/>
      <c r="B19" s="50"/>
      <c r="C19" s="50"/>
      <c r="D19" s="50"/>
      <c r="E19" s="50"/>
      <c r="F19" s="50"/>
      <c r="G19" s="50"/>
      <c r="H19" s="50"/>
      <c r="I19" s="51"/>
      <c r="J19" s="51"/>
      <c r="K19" s="59"/>
      <c r="O19" s="26"/>
    </row>
    <row r="20" spans="1:15" s="21" customFormat="1" x14ac:dyDescent="0.25">
      <c r="A20" s="76"/>
      <c r="B20" s="68">
        <v>1</v>
      </c>
      <c r="C20" s="1">
        <v>2</v>
      </c>
      <c r="D20" s="1">
        <v>3</v>
      </c>
      <c r="E20" s="1">
        <v>4</v>
      </c>
      <c r="F20" s="1">
        <v>5</v>
      </c>
      <c r="G20" s="1">
        <v>6</v>
      </c>
      <c r="H20" s="1">
        <v>7</v>
      </c>
      <c r="I20" s="1">
        <v>8</v>
      </c>
      <c r="J20" s="1">
        <v>9</v>
      </c>
      <c r="K20" s="67">
        <v>10</v>
      </c>
      <c r="O20" s="26"/>
    </row>
    <row r="21" spans="1:15" x14ac:dyDescent="0.25">
      <c r="A21" s="40" t="s">
        <v>50</v>
      </c>
      <c r="B21" s="69" t="s">
        <v>0</v>
      </c>
      <c r="C21" s="3" t="s">
        <v>1</v>
      </c>
      <c r="D21" s="3" t="s">
        <v>2</v>
      </c>
      <c r="E21" s="3" t="s">
        <v>3</v>
      </c>
      <c r="F21" s="3" t="s">
        <v>4</v>
      </c>
      <c r="G21" s="22" t="s">
        <v>45</v>
      </c>
      <c r="H21" s="17" t="s">
        <v>5</v>
      </c>
      <c r="I21" s="3" t="s">
        <v>6</v>
      </c>
      <c r="J21" s="3" t="s">
        <v>44</v>
      </c>
      <c r="K21" s="39" t="s">
        <v>46</v>
      </c>
      <c r="O21" s="24"/>
    </row>
    <row r="22" spans="1:15" ht="15.75" thickBot="1" x14ac:dyDescent="0.3">
      <c r="A22" s="71" t="s">
        <v>26</v>
      </c>
      <c r="B22" s="6" t="s">
        <v>8</v>
      </c>
      <c r="C22" s="6" t="s">
        <v>8</v>
      </c>
      <c r="D22" s="12" t="s">
        <v>14</v>
      </c>
      <c r="E22" s="45" t="s">
        <v>9</v>
      </c>
      <c r="F22" s="45" t="s">
        <v>9</v>
      </c>
      <c r="G22" s="14" t="s">
        <v>19</v>
      </c>
      <c r="H22" s="4"/>
      <c r="I22" s="9" t="s">
        <v>11</v>
      </c>
      <c r="J22" s="9" t="s">
        <v>11</v>
      </c>
      <c r="K22" s="39"/>
      <c r="O22" s="24"/>
    </row>
    <row r="23" spans="1:15" ht="15.75" thickBot="1" x14ac:dyDescent="0.3">
      <c r="A23" s="60" t="s">
        <v>27</v>
      </c>
      <c r="B23" s="42" t="s">
        <v>12</v>
      </c>
      <c r="C23" s="42" t="s">
        <v>12</v>
      </c>
      <c r="D23" s="43" t="s">
        <v>14</v>
      </c>
      <c r="E23" s="11" t="s">
        <v>13</v>
      </c>
      <c r="F23" s="11" t="s">
        <v>13</v>
      </c>
      <c r="G23" s="47" t="s">
        <v>19</v>
      </c>
      <c r="H23" s="46"/>
      <c r="I23" s="46"/>
      <c r="J23" s="46"/>
      <c r="K23" s="48"/>
      <c r="O23" s="24"/>
    </row>
    <row r="24" spans="1:15" s="21" customFormat="1" ht="15.75" thickBot="1" x14ac:dyDescent="0.3">
      <c r="A24" s="58"/>
      <c r="B24" s="50"/>
      <c r="C24" s="50"/>
      <c r="D24" s="50"/>
      <c r="E24" s="50"/>
      <c r="F24" s="51"/>
      <c r="G24" s="50"/>
      <c r="H24" s="50"/>
      <c r="I24" s="50"/>
      <c r="J24" s="50"/>
      <c r="K24" s="59"/>
      <c r="O24" s="24"/>
    </row>
    <row r="25" spans="1:15" s="21" customFormat="1" x14ac:dyDescent="0.25">
      <c r="A25" s="77"/>
      <c r="B25" s="68">
        <v>1</v>
      </c>
      <c r="C25" s="1">
        <v>2</v>
      </c>
      <c r="D25" s="1">
        <v>3</v>
      </c>
      <c r="E25" s="1">
        <v>4</v>
      </c>
      <c r="F25" s="1">
        <v>5</v>
      </c>
      <c r="G25" s="1">
        <v>6</v>
      </c>
      <c r="H25" s="1">
        <v>7</v>
      </c>
      <c r="I25" s="1">
        <v>8</v>
      </c>
      <c r="J25" s="1">
        <v>9</v>
      </c>
      <c r="K25" s="67">
        <v>10</v>
      </c>
      <c r="O25" s="24"/>
    </row>
    <row r="26" spans="1:15" s="21" customFormat="1" x14ac:dyDescent="0.25">
      <c r="A26" s="40" t="s">
        <v>49</v>
      </c>
      <c r="B26" s="69" t="s">
        <v>0</v>
      </c>
      <c r="C26" s="3" t="s">
        <v>1</v>
      </c>
      <c r="D26" s="3" t="s">
        <v>2</v>
      </c>
      <c r="E26" s="3" t="s">
        <v>3</v>
      </c>
      <c r="F26" s="3" t="s">
        <v>4</v>
      </c>
      <c r="G26" s="22" t="s">
        <v>45</v>
      </c>
      <c r="H26" s="17" t="s">
        <v>5</v>
      </c>
      <c r="I26" s="3" t="s">
        <v>6</v>
      </c>
      <c r="J26" s="3" t="s">
        <v>44</v>
      </c>
      <c r="K26" s="39" t="s">
        <v>46</v>
      </c>
      <c r="O26" s="26"/>
    </row>
    <row r="27" spans="1:15" x14ac:dyDescent="0.25">
      <c r="A27" s="71" t="s">
        <v>28</v>
      </c>
      <c r="B27" s="6" t="s">
        <v>8</v>
      </c>
      <c r="C27" s="6" t="s">
        <v>8</v>
      </c>
      <c r="D27" s="7" t="s">
        <v>9</v>
      </c>
      <c r="E27" s="8" t="s">
        <v>10</v>
      </c>
      <c r="F27" s="8" t="s">
        <v>10</v>
      </c>
      <c r="G27" s="12" t="s">
        <v>14</v>
      </c>
      <c r="H27" s="4"/>
      <c r="I27" s="9" t="s">
        <v>11</v>
      </c>
      <c r="J27" s="9" t="s">
        <v>11</v>
      </c>
      <c r="K27" s="39"/>
      <c r="O27" s="24"/>
    </row>
    <row r="28" spans="1:15" s="21" customFormat="1" ht="15.75" thickBot="1" x14ac:dyDescent="0.3">
      <c r="A28" s="41" t="s">
        <v>29</v>
      </c>
      <c r="B28" s="42" t="s">
        <v>12</v>
      </c>
      <c r="C28" s="42" t="s">
        <v>12</v>
      </c>
      <c r="D28" s="47" t="s">
        <v>19</v>
      </c>
      <c r="E28" s="44" t="s">
        <v>13</v>
      </c>
      <c r="F28" s="44" t="s">
        <v>13</v>
      </c>
      <c r="G28" s="47" t="s">
        <v>19</v>
      </c>
      <c r="H28" s="46"/>
      <c r="I28" s="54" t="s">
        <v>16</v>
      </c>
      <c r="J28" s="54" t="s">
        <v>16</v>
      </c>
      <c r="K28" s="48"/>
      <c r="O28" s="26"/>
    </row>
    <row r="29" spans="1:15" s="21" customFormat="1" ht="15.75" thickBot="1" x14ac:dyDescent="0.3">
      <c r="A29" s="49"/>
      <c r="B29" s="50"/>
      <c r="C29" s="50"/>
      <c r="D29" s="50"/>
      <c r="E29" s="51"/>
      <c r="F29" s="51"/>
      <c r="G29" s="50"/>
      <c r="H29" s="50"/>
      <c r="I29" s="51"/>
      <c r="J29" s="51"/>
      <c r="K29" s="52"/>
      <c r="O29" s="26"/>
    </row>
    <row r="30" spans="1:15" s="21" customFormat="1" ht="15.75" thickBot="1" x14ac:dyDescent="0.3">
      <c r="A30" s="82" t="s">
        <v>48</v>
      </c>
      <c r="B30" s="1">
        <v>1</v>
      </c>
      <c r="C30" s="1">
        <v>2</v>
      </c>
      <c r="D30" s="1">
        <v>3</v>
      </c>
      <c r="E30" s="1">
        <v>4</v>
      </c>
      <c r="F30" s="1">
        <v>5</v>
      </c>
      <c r="G30" s="1">
        <v>6</v>
      </c>
      <c r="H30" s="1">
        <v>7</v>
      </c>
      <c r="I30" s="1">
        <v>8</v>
      </c>
      <c r="J30" s="1">
        <v>9</v>
      </c>
      <c r="K30" s="67">
        <v>10</v>
      </c>
      <c r="O30" s="26"/>
    </row>
    <row r="31" spans="1:15" x14ac:dyDescent="0.25">
      <c r="A31" s="78" t="s">
        <v>17</v>
      </c>
      <c r="B31" s="3" t="s">
        <v>0</v>
      </c>
      <c r="C31" s="3" t="s">
        <v>1</v>
      </c>
      <c r="D31" s="3" t="s">
        <v>2</v>
      </c>
      <c r="E31" s="3" t="s">
        <v>3</v>
      </c>
      <c r="F31" s="3" t="s">
        <v>4</v>
      </c>
      <c r="G31" s="22" t="s">
        <v>45</v>
      </c>
      <c r="H31" s="17" t="s">
        <v>5</v>
      </c>
      <c r="I31" s="3" t="s">
        <v>6</v>
      </c>
      <c r="J31" s="3" t="s">
        <v>44</v>
      </c>
      <c r="K31" s="39" t="s">
        <v>46</v>
      </c>
      <c r="O31" s="24"/>
    </row>
    <row r="32" spans="1:15" ht="15.75" thickBot="1" x14ac:dyDescent="0.3">
      <c r="A32" s="13" t="s">
        <v>30</v>
      </c>
      <c r="B32" s="6" t="s">
        <v>8</v>
      </c>
      <c r="C32" s="6" t="s">
        <v>8</v>
      </c>
      <c r="D32" s="7" t="s">
        <v>9</v>
      </c>
      <c r="E32" s="8" t="s">
        <v>10</v>
      </c>
      <c r="F32" s="8" t="s">
        <v>10</v>
      </c>
      <c r="G32" s="43" t="s">
        <v>14</v>
      </c>
      <c r="H32" s="4"/>
      <c r="I32" s="9" t="s">
        <v>11</v>
      </c>
      <c r="J32" s="9" t="s">
        <v>11</v>
      </c>
      <c r="K32" s="39"/>
    </row>
    <row r="33" spans="1:11" ht="15.75" thickBot="1" x14ac:dyDescent="0.3">
      <c r="A33" s="60" t="s">
        <v>31</v>
      </c>
      <c r="B33" s="61" t="s">
        <v>12</v>
      </c>
      <c r="C33" s="61" t="s">
        <v>12</v>
      </c>
      <c r="D33" s="43" t="s">
        <v>14</v>
      </c>
      <c r="E33" s="44" t="s">
        <v>13</v>
      </c>
      <c r="F33" s="44" t="s">
        <v>13</v>
      </c>
      <c r="G33" s="47" t="s">
        <v>19</v>
      </c>
      <c r="H33" s="46"/>
      <c r="I33" s="15"/>
      <c r="J33" s="46"/>
      <c r="K33" s="48"/>
    </row>
    <row r="34" spans="1:11" s="21" customFormat="1" ht="15.75" thickBot="1" x14ac:dyDescent="0.3">
      <c r="A34" s="58"/>
      <c r="B34" s="62"/>
      <c r="C34" s="62"/>
      <c r="D34" s="50"/>
      <c r="E34" s="51"/>
      <c r="F34" s="51"/>
      <c r="G34" s="51"/>
      <c r="H34" s="50"/>
      <c r="I34" s="51"/>
      <c r="J34" s="50"/>
      <c r="K34" s="59"/>
    </row>
    <row r="35" spans="1:11" s="21" customFormat="1" x14ac:dyDescent="0.25">
      <c r="A35" s="80"/>
      <c r="B35" s="1">
        <v>1</v>
      </c>
      <c r="C35" s="1">
        <v>2</v>
      </c>
      <c r="D35" s="1">
        <v>3</v>
      </c>
      <c r="E35" s="1">
        <v>4</v>
      </c>
      <c r="F35" s="1">
        <v>5</v>
      </c>
      <c r="G35" s="1">
        <v>6</v>
      </c>
      <c r="H35" s="1">
        <v>7</v>
      </c>
      <c r="I35" s="1">
        <v>8</v>
      </c>
      <c r="J35" s="1">
        <v>9</v>
      </c>
      <c r="K35" s="67">
        <v>10</v>
      </c>
    </row>
    <row r="36" spans="1:11" s="21" customFormat="1" x14ac:dyDescent="0.25">
      <c r="A36" s="40" t="s">
        <v>47</v>
      </c>
      <c r="B36" s="3" t="s">
        <v>0</v>
      </c>
      <c r="C36" s="3" t="s">
        <v>1</v>
      </c>
      <c r="D36" s="3" t="s">
        <v>2</v>
      </c>
      <c r="E36" s="3" t="s">
        <v>3</v>
      </c>
      <c r="F36" s="3" t="s">
        <v>4</v>
      </c>
      <c r="G36" s="22" t="s">
        <v>45</v>
      </c>
      <c r="H36" s="17" t="s">
        <v>5</v>
      </c>
      <c r="I36" s="3" t="s">
        <v>6</v>
      </c>
      <c r="J36" s="3" t="s">
        <v>44</v>
      </c>
      <c r="K36" s="39" t="s">
        <v>46</v>
      </c>
    </row>
    <row r="37" spans="1:11" ht="15.75" thickBot="1" x14ac:dyDescent="0.3">
      <c r="A37" s="2" t="s">
        <v>32</v>
      </c>
      <c r="B37" s="6" t="s">
        <v>8</v>
      </c>
      <c r="C37" s="6" t="s">
        <v>8</v>
      </c>
      <c r="D37" s="7" t="s">
        <v>9</v>
      </c>
      <c r="E37" s="8" t="s">
        <v>10</v>
      </c>
      <c r="F37" s="8" t="s">
        <v>10</v>
      </c>
      <c r="G37" s="43" t="s">
        <v>14</v>
      </c>
      <c r="H37" s="4"/>
      <c r="I37" s="9" t="s">
        <v>11</v>
      </c>
      <c r="J37" s="9" t="s">
        <v>11</v>
      </c>
      <c r="K37" s="39"/>
    </row>
    <row r="38" spans="1:11" ht="15.75" thickBot="1" x14ac:dyDescent="0.3">
      <c r="A38" s="60" t="s">
        <v>33</v>
      </c>
      <c r="B38" s="42" t="s">
        <v>12</v>
      </c>
      <c r="C38" s="42" t="s">
        <v>12</v>
      </c>
      <c r="D38" s="43" t="s">
        <v>14</v>
      </c>
      <c r="E38" s="44" t="s">
        <v>13</v>
      </c>
      <c r="F38" s="44" t="s">
        <v>13</v>
      </c>
      <c r="G38" s="45" t="s">
        <v>9</v>
      </c>
      <c r="H38" s="46"/>
      <c r="I38" s="54" t="s">
        <v>16</v>
      </c>
      <c r="J38" s="54" t="s">
        <v>16</v>
      </c>
      <c r="K38" s="48"/>
    </row>
    <row r="39" spans="1:11" s="21" customFormat="1" ht="15.75" thickBot="1" x14ac:dyDescent="0.3">
      <c r="A39" s="58"/>
      <c r="B39" s="50"/>
      <c r="C39" s="50"/>
      <c r="D39" s="50"/>
      <c r="E39" s="51"/>
      <c r="F39" s="51"/>
      <c r="G39" s="50"/>
      <c r="H39" s="50"/>
      <c r="I39" s="51"/>
      <c r="J39" s="51"/>
      <c r="K39" s="59"/>
    </row>
    <row r="40" spans="1:11" ht="15.75" thickBot="1" x14ac:dyDescent="0.3">
      <c r="A40" s="40" t="s">
        <v>54</v>
      </c>
      <c r="B40" s="1">
        <v>1</v>
      </c>
      <c r="C40" s="1">
        <v>2</v>
      </c>
      <c r="D40" s="1">
        <v>3</v>
      </c>
      <c r="E40" s="1">
        <v>4</v>
      </c>
      <c r="F40" s="1">
        <v>5</v>
      </c>
      <c r="G40" s="1">
        <v>6</v>
      </c>
      <c r="H40" s="1">
        <v>7</v>
      </c>
      <c r="I40" s="1">
        <v>8</v>
      </c>
      <c r="J40" s="1">
        <v>9</v>
      </c>
      <c r="K40" s="67">
        <v>10</v>
      </c>
    </row>
    <row r="41" spans="1:11" x14ac:dyDescent="0.25">
      <c r="A41" s="78" t="s">
        <v>18</v>
      </c>
      <c r="B41" s="3" t="s">
        <v>0</v>
      </c>
      <c r="C41" s="3" t="s">
        <v>1</v>
      </c>
      <c r="D41" s="3" t="s">
        <v>2</v>
      </c>
      <c r="E41" s="3" t="s">
        <v>3</v>
      </c>
      <c r="F41" s="3" t="s">
        <v>4</v>
      </c>
      <c r="G41" s="22" t="s">
        <v>45</v>
      </c>
      <c r="H41" s="17" t="s">
        <v>5</v>
      </c>
      <c r="I41" s="3" t="s">
        <v>6</v>
      </c>
      <c r="J41" s="3" t="s">
        <v>44</v>
      </c>
      <c r="K41" s="39" t="s">
        <v>46</v>
      </c>
    </row>
    <row r="42" spans="1:11" ht="15.75" thickBot="1" x14ac:dyDescent="0.3">
      <c r="A42" s="13" t="s">
        <v>34</v>
      </c>
      <c r="B42" s="6" t="s">
        <v>8</v>
      </c>
      <c r="C42" s="6" t="s">
        <v>8</v>
      </c>
      <c r="D42" s="7" t="s">
        <v>9</v>
      </c>
      <c r="E42" s="8" t="s">
        <v>10</v>
      </c>
      <c r="F42" s="8" t="s">
        <v>10</v>
      </c>
      <c r="G42" s="43" t="s">
        <v>14</v>
      </c>
      <c r="H42" s="4"/>
      <c r="I42" s="9" t="s">
        <v>11</v>
      </c>
      <c r="J42" s="9" t="s">
        <v>11</v>
      </c>
      <c r="K42" s="39"/>
    </row>
    <row r="43" spans="1:11" ht="15.75" thickBot="1" x14ac:dyDescent="0.3">
      <c r="A43" s="53" t="s">
        <v>35</v>
      </c>
      <c r="B43" s="61" t="s">
        <v>12</v>
      </c>
      <c r="C43" s="61" t="s">
        <v>12</v>
      </c>
      <c r="D43" s="43" t="s">
        <v>14</v>
      </c>
      <c r="E43" s="44" t="s">
        <v>13</v>
      </c>
      <c r="F43" s="44" t="s">
        <v>13</v>
      </c>
      <c r="G43" s="47" t="s">
        <v>19</v>
      </c>
      <c r="H43" s="46"/>
      <c r="I43" s="47" t="s">
        <v>19</v>
      </c>
      <c r="J43" s="63"/>
      <c r="K43" s="48"/>
    </row>
    <row r="44" spans="1:11" s="21" customFormat="1" ht="15.75" thickBot="1" x14ac:dyDescent="0.3">
      <c r="A44" s="58"/>
      <c r="B44" s="62"/>
      <c r="C44" s="62"/>
      <c r="D44" s="50"/>
      <c r="E44" s="51"/>
      <c r="F44" s="51"/>
      <c r="G44" s="51"/>
      <c r="H44" s="50"/>
      <c r="I44" s="51"/>
      <c r="J44" s="51"/>
      <c r="K44" s="59"/>
    </row>
    <row r="45" spans="1:11" s="21" customFormat="1" x14ac:dyDescent="0.25">
      <c r="A45" s="80"/>
      <c r="B45" s="1">
        <v>1</v>
      </c>
      <c r="C45" s="1">
        <v>2</v>
      </c>
      <c r="D45" s="1">
        <v>3</v>
      </c>
      <c r="E45" s="1">
        <v>4</v>
      </c>
      <c r="F45" s="1">
        <v>5</v>
      </c>
      <c r="G45" s="1">
        <v>6</v>
      </c>
      <c r="H45" s="1">
        <v>7</v>
      </c>
      <c r="I45" s="1">
        <v>8</v>
      </c>
      <c r="J45" s="1">
        <v>9</v>
      </c>
      <c r="K45" s="57">
        <v>10</v>
      </c>
    </row>
    <row r="46" spans="1:11" x14ac:dyDescent="0.25">
      <c r="A46" s="40" t="s">
        <v>55</v>
      </c>
      <c r="B46" s="3" t="s">
        <v>0</v>
      </c>
      <c r="C46" s="3" t="s">
        <v>1</v>
      </c>
      <c r="D46" s="3" t="s">
        <v>2</v>
      </c>
      <c r="E46" s="3" t="s">
        <v>3</v>
      </c>
      <c r="F46" s="3" t="s">
        <v>4</v>
      </c>
      <c r="G46" s="22" t="s">
        <v>45</v>
      </c>
      <c r="H46" s="17" t="s">
        <v>5</v>
      </c>
      <c r="I46" s="3" t="s">
        <v>6</v>
      </c>
      <c r="J46" s="3" t="s">
        <v>44</v>
      </c>
      <c r="K46" s="39" t="s">
        <v>46</v>
      </c>
    </row>
    <row r="47" spans="1:11" ht="15.75" thickBot="1" x14ac:dyDescent="0.3">
      <c r="A47" s="29" t="s">
        <v>36</v>
      </c>
      <c r="B47" s="6" t="s">
        <v>8</v>
      </c>
      <c r="C47" s="6" t="s">
        <v>8</v>
      </c>
      <c r="D47" s="7" t="s">
        <v>9</v>
      </c>
      <c r="E47" s="8" t="s">
        <v>10</v>
      </c>
      <c r="F47" s="8" t="s">
        <v>10</v>
      </c>
      <c r="G47" s="43" t="s">
        <v>14</v>
      </c>
      <c r="H47" s="4"/>
      <c r="I47" s="9" t="s">
        <v>11</v>
      </c>
      <c r="J47" s="9" t="s">
        <v>11</v>
      </c>
      <c r="K47" s="39"/>
    </row>
    <row r="48" spans="1:11" ht="15.75" thickBot="1" x14ac:dyDescent="0.3">
      <c r="A48" s="60" t="s">
        <v>37</v>
      </c>
      <c r="B48" s="61" t="s">
        <v>12</v>
      </c>
      <c r="C48" s="61" t="s">
        <v>12</v>
      </c>
      <c r="D48" s="43" t="s">
        <v>14</v>
      </c>
      <c r="E48" s="44" t="s">
        <v>13</v>
      </c>
      <c r="F48" s="44" t="s">
        <v>13</v>
      </c>
      <c r="G48" s="45" t="s">
        <v>9</v>
      </c>
      <c r="H48" s="46"/>
      <c r="I48" s="54" t="s">
        <v>16</v>
      </c>
      <c r="J48" s="54" t="s">
        <v>16</v>
      </c>
      <c r="K48" s="48"/>
    </row>
    <row r="49" spans="1:21" s="21" customFormat="1" ht="15.75" thickBot="1" x14ac:dyDescent="0.3">
      <c r="A49" s="58"/>
      <c r="B49" s="62"/>
      <c r="C49" s="62"/>
      <c r="D49" s="50"/>
      <c r="E49" s="51"/>
      <c r="F49" s="51"/>
      <c r="G49" s="50"/>
      <c r="H49" s="50"/>
      <c r="I49" s="51"/>
      <c r="J49" s="51"/>
      <c r="K49" s="59"/>
    </row>
    <row r="50" spans="1:21" s="21" customFormat="1" x14ac:dyDescent="0.25">
      <c r="A50" s="40" t="s">
        <v>56</v>
      </c>
      <c r="B50" s="1">
        <v>1</v>
      </c>
      <c r="C50" s="1">
        <v>2</v>
      </c>
      <c r="D50" s="1">
        <v>3</v>
      </c>
      <c r="E50" s="1">
        <v>4</v>
      </c>
      <c r="F50" s="1">
        <v>5</v>
      </c>
      <c r="G50" s="1">
        <v>6</v>
      </c>
      <c r="H50" s="1">
        <v>7</v>
      </c>
      <c r="I50" s="1">
        <v>8</v>
      </c>
      <c r="J50" s="1">
        <v>9</v>
      </c>
      <c r="K50" s="67">
        <v>10</v>
      </c>
    </row>
    <row r="51" spans="1:21" x14ac:dyDescent="0.25">
      <c r="A51" s="79" t="s">
        <v>20</v>
      </c>
      <c r="B51" s="3" t="s">
        <v>0</v>
      </c>
      <c r="C51" s="3" t="s">
        <v>1</v>
      </c>
      <c r="D51" s="3" t="s">
        <v>2</v>
      </c>
      <c r="E51" s="3" t="s">
        <v>3</v>
      </c>
      <c r="F51" s="3" t="s">
        <v>4</v>
      </c>
      <c r="G51" s="22" t="s">
        <v>45</v>
      </c>
      <c r="H51" s="17" t="s">
        <v>5</v>
      </c>
      <c r="I51" s="3" t="s">
        <v>6</v>
      </c>
      <c r="J51" s="3" t="s">
        <v>44</v>
      </c>
      <c r="K51" s="39" t="s">
        <v>46</v>
      </c>
    </row>
    <row r="52" spans="1:21" ht="15.75" thickBot="1" x14ac:dyDescent="0.3">
      <c r="A52" s="2" t="s">
        <v>38</v>
      </c>
      <c r="B52" s="6" t="s">
        <v>8</v>
      </c>
      <c r="C52" s="6" t="s">
        <v>8</v>
      </c>
      <c r="D52" s="7" t="s">
        <v>9</v>
      </c>
      <c r="E52" s="8" t="s">
        <v>10</v>
      </c>
      <c r="F52" s="8" t="s">
        <v>10</v>
      </c>
      <c r="G52" s="43" t="s">
        <v>14</v>
      </c>
      <c r="H52" s="4"/>
      <c r="I52" s="9" t="s">
        <v>11</v>
      </c>
      <c r="J52" s="9" t="s">
        <v>11</v>
      </c>
      <c r="K52" s="39"/>
    </row>
    <row r="53" spans="1:21" ht="15.75" thickBot="1" x14ac:dyDescent="0.3">
      <c r="A53" s="60" t="s">
        <v>39</v>
      </c>
      <c r="B53" s="61" t="s">
        <v>12</v>
      </c>
      <c r="C53" s="61" t="s">
        <v>12</v>
      </c>
      <c r="D53" s="43" t="s">
        <v>14</v>
      </c>
      <c r="E53" s="44" t="s">
        <v>13</v>
      </c>
      <c r="F53" s="44" t="s">
        <v>13</v>
      </c>
      <c r="G53" s="45" t="s">
        <v>9</v>
      </c>
      <c r="H53" s="46"/>
      <c r="I53" s="54" t="s">
        <v>16</v>
      </c>
      <c r="J53" s="54" t="s">
        <v>16</v>
      </c>
      <c r="K53" s="48"/>
    </row>
    <row r="54" spans="1:21" s="21" customFormat="1" ht="15.75" thickBot="1" x14ac:dyDescent="0.3">
      <c r="A54" s="58"/>
      <c r="B54" s="62"/>
      <c r="C54" s="62"/>
      <c r="D54" s="50"/>
      <c r="E54" s="51"/>
      <c r="F54" s="51"/>
      <c r="G54" s="50"/>
      <c r="H54" s="50"/>
      <c r="I54" s="51"/>
      <c r="J54" s="51"/>
      <c r="K54" s="59"/>
    </row>
    <row r="55" spans="1:21" s="21" customFormat="1" x14ac:dyDescent="0.25">
      <c r="A55" s="80"/>
      <c r="B55" s="1">
        <v>1</v>
      </c>
      <c r="C55" s="1">
        <v>2</v>
      </c>
      <c r="D55" s="1">
        <v>3</v>
      </c>
      <c r="E55" s="1">
        <v>4</v>
      </c>
      <c r="F55" s="1">
        <v>5</v>
      </c>
      <c r="G55" s="1">
        <v>6</v>
      </c>
      <c r="H55" s="1">
        <v>7</v>
      </c>
      <c r="I55" s="1">
        <v>8</v>
      </c>
      <c r="J55" s="1">
        <v>9</v>
      </c>
      <c r="K55" s="67">
        <v>10</v>
      </c>
    </row>
    <row r="56" spans="1:21" s="21" customFormat="1" x14ac:dyDescent="0.25">
      <c r="A56" s="40" t="s">
        <v>57</v>
      </c>
      <c r="B56" s="3" t="s">
        <v>0</v>
      </c>
      <c r="C56" s="3" t="s">
        <v>1</v>
      </c>
      <c r="D56" s="3" t="s">
        <v>2</v>
      </c>
      <c r="E56" s="3" t="s">
        <v>3</v>
      </c>
      <c r="F56" s="3" t="s">
        <v>4</v>
      </c>
      <c r="G56" s="22" t="s">
        <v>45</v>
      </c>
      <c r="H56" s="17" t="s">
        <v>5</v>
      </c>
      <c r="I56" s="3" t="s">
        <v>6</v>
      </c>
      <c r="J56" s="3" t="s">
        <v>44</v>
      </c>
      <c r="K56" s="39" t="s">
        <v>46</v>
      </c>
    </row>
    <row r="57" spans="1:21" ht="15.75" thickBot="1" x14ac:dyDescent="0.3">
      <c r="A57" s="10" t="s">
        <v>40</v>
      </c>
      <c r="B57" s="6" t="s">
        <v>8</v>
      </c>
      <c r="C57" s="6" t="s">
        <v>8</v>
      </c>
      <c r="D57" s="7" t="s">
        <v>9</v>
      </c>
      <c r="E57" s="8" t="s">
        <v>10</v>
      </c>
      <c r="F57" s="8" t="s">
        <v>10</v>
      </c>
      <c r="G57" s="43" t="s">
        <v>14</v>
      </c>
      <c r="H57" s="4"/>
      <c r="I57" s="11" t="s">
        <v>19</v>
      </c>
      <c r="J57" s="11" t="s">
        <v>19</v>
      </c>
      <c r="K57" s="39"/>
    </row>
    <row r="58" spans="1:21" ht="15.75" thickBot="1" x14ac:dyDescent="0.3">
      <c r="A58" s="60" t="s">
        <v>41</v>
      </c>
      <c r="B58" s="64"/>
      <c r="C58" s="64"/>
      <c r="D58" s="65"/>
      <c r="E58" s="66"/>
      <c r="F58" s="66"/>
      <c r="G58" s="66"/>
      <c r="H58" s="81"/>
      <c r="I58" s="65"/>
      <c r="J58" s="65"/>
      <c r="K58" s="48"/>
      <c r="L58" s="25"/>
    </row>
    <row r="59" spans="1:21" x14ac:dyDescent="0.25">
      <c r="A59" s="95"/>
      <c r="B59" s="96"/>
      <c r="C59" s="96"/>
      <c r="D59" s="96"/>
      <c r="E59" s="96"/>
      <c r="F59" s="96"/>
      <c r="G59" s="96"/>
      <c r="H59" s="96"/>
      <c r="I59" s="96"/>
      <c r="J59" s="97"/>
      <c r="K59" s="34"/>
    </row>
    <row r="60" spans="1:21" ht="14.25" customHeight="1" x14ac:dyDescent="0.25">
      <c r="A60" s="84" t="s">
        <v>59</v>
      </c>
      <c r="B60" s="85"/>
      <c r="C60" s="86"/>
      <c r="D60" s="87"/>
      <c r="E60" s="87"/>
      <c r="F60" s="87"/>
      <c r="G60" s="87"/>
      <c r="H60" s="87"/>
      <c r="I60" s="87"/>
      <c r="J60" s="87"/>
      <c r="K60" s="88"/>
    </row>
    <row r="61" spans="1:21" s="21" customFormat="1" ht="14.25" customHeight="1" x14ac:dyDescent="0.25">
      <c r="A61" s="31"/>
      <c r="B61" s="31"/>
      <c r="C61" s="32"/>
      <c r="D61" s="32"/>
      <c r="E61" s="32"/>
      <c r="F61" s="32"/>
      <c r="G61" s="32"/>
      <c r="H61" s="32"/>
      <c r="I61" s="32"/>
      <c r="J61" s="32"/>
      <c r="K61" s="33"/>
    </row>
    <row r="62" spans="1:21" s="21" customFormat="1" ht="15" customHeight="1" x14ac:dyDescent="0.25">
      <c r="A62" s="98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20"/>
      <c r="M62" s="20"/>
      <c r="N62" s="20"/>
    </row>
    <row r="63" spans="1:21" x14ac:dyDescent="0.25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20"/>
      <c r="M63" s="20"/>
      <c r="N63" s="20"/>
    </row>
    <row r="64" spans="1:21" x14ac:dyDescent="0.25">
      <c r="A64" s="20"/>
      <c r="B64" s="100"/>
      <c r="C64" s="100"/>
      <c r="D64" s="20"/>
      <c r="E64" s="73"/>
      <c r="F64" s="73"/>
      <c r="G64" s="20"/>
      <c r="H64" s="32"/>
      <c r="I64" s="73"/>
      <c r="J64" s="73"/>
      <c r="K64" s="33"/>
      <c r="L64" s="20"/>
      <c r="M64" s="20"/>
      <c r="N64" s="20"/>
      <c r="O64" s="24"/>
      <c r="U64" s="24"/>
    </row>
    <row r="65" spans="1:21" x14ac:dyDescent="0.25">
      <c r="A65" s="20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20"/>
      <c r="M65" s="20"/>
      <c r="N65" s="20"/>
      <c r="O65" s="24"/>
      <c r="U65" s="24"/>
    </row>
    <row r="66" spans="1:21" x14ac:dyDescent="0.25">
      <c r="A66" s="101"/>
      <c r="B66" s="102"/>
      <c r="C66" s="102"/>
      <c r="D66" s="102"/>
      <c r="E66" s="102"/>
      <c r="F66" s="102"/>
      <c r="G66" s="103"/>
      <c r="H66" s="103"/>
      <c r="I66" s="104"/>
      <c r="J66" s="102"/>
      <c r="K66" s="33"/>
      <c r="L66" s="20"/>
      <c r="M66" s="20"/>
      <c r="N66" s="20"/>
      <c r="O66" s="24"/>
      <c r="U66" s="24"/>
    </row>
    <row r="67" spans="1:21" x14ac:dyDescent="0.25">
      <c r="A67" s="20"/>
      <c r="B67" s="20"/>
      <c r="C67" s="20"/>
      <c r="D67" s="20"/>
      <c r="E67" s="20"/>
      <c r="F67" s="20"/>
      <c r="G67" s="20"/>
      <c r="H67" s="101"/>
      <c r="I67" s="101"/>
      <c r="J67" s="101"/>
      <c r="K67" s="33"/>
      <c r="L67" s="20"/>
      <c r="M67" s="20"/>
      <c r="N67" s="20"/>
      <c r="O67" s="24"/>
      <c r="U67" s="24"/>
    </row>
    <row r="68" spans="1:21" x14ac:dyDescent="0.25">
      <c r="A68" s="72"/>
      <c r="B68" s="100"/>
      <c r="C68" s="100"/>
      <c r="D68" s="20"/>
      <c r="E68" s="73"/>
      <c r="F68" s="73"/>
      <c r="G68" s="20"/>
      <c r="H68" s="101"/>
      <c r="I68" s="73"/>
      <c r="J68" s="73"/>
      <c r="K68" s="33"/>
      <c r="L68" s="20"/>
      <c r="M68" s="20"/>
      <c r="N68" s="20"/>
      <c r="O68" s="24"/>
      <c r="U68" s="24"/>
    </row>
    <row r="69" spans="1:21" s="21" customFormat="1" x14ac:dyDescent="0.25">
      <c r="A69" s="72"/>
      <c r="B69" s="100"/>
      <c r="C69" s="100"/>
      <c r="D69" s="20"/>
      <c r="E69" s="73"/>
      <c r="F69" s="73"/>
      <c r="G69" s="20"/>
      <c r="H69" s="101"/>
      <c r="I69" s="73"/>
      <c r="J69" s="73"/>
      <c r="K69" s="33"/>
      <c r="L69" s="20"/>
      <c r="M69" s="20"/>
      <c r="N69" s="20"/>
      <c r="O69" s="24"/>
      <c r="T69"/>
      <c r="U69" s="24"/>
    </row>
    <row r="70" spans="1:21" s="21" customFormat="1" x14ac:dyDescent="0.25">
      <c r="A70" s="20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20"/>
      <c r="M70" s="20"/>
      <c r="N70" s="20"/>
      <c r="O70" s="24"/>
      <c r="T70"/>
      <c r="U70" s="24"/>
    </row>
    <row r="71" spans="1:21" s="21" customFormat="1" x14ac:dyDescent="0.25">
      <c r="A71" s="101"/>
      <c r="B71" s="102"/>
      <c r="C71" s="102"/>
      <c r="D71" s="102"/>
      <c r="E71" s="102"/>
      <c r="F71" s="102"/>
      <c r="G71" s="103"/>
      <c r="H71" s="103"/>
      <c r="I71" s="104"/>
      <c r="J71" s="102"/>
      <c r="K71" s="33"/>
      <c r="L71" s="20"/>
      <c r="M71" s="20"/>
      <c r="N71" s="20"/>
      <c r="O71" s="24"/>
      <c r="T71"/>
      <c r="U71" s="24"/>
    </row>
    <row r="72" spans="1:21" s="21" customFormat="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33"/>
      <c r="L72" s="20"/>
      <c r="M72" s="20"/>
      <c r="N72" s="20"/>
      <c r="O72" s="24"/>
      <c r="T72"/>
      <c r="U72" s="24"/>
    </row>
    <row r="73" spans="1:21" x14ac:dyDescent="0.25">
      <c r="A73" s="20"/>
      <c r="B73" s="20"/>
      <c r="C73" s="20"/>
      <c r="D73" s="20"/>
      <c r="E73" s="20"/>
      <c r="F73" s="20"/>
      <c r="G73" s="20"/>
      <c r="H73" s="32"/>
      <c r="I73" s="101"/>
      <c r="J73" s="101"/>
      <c r="K73" s="33"/>
      <c r="L73" s="20"/>
      <c r="M73" s="20"/>
      <c r="N73" s="20"/>
      <c r="O73" s="24"/>
      <c r="U73" s="24"/>
    </row>
    <row r="74" spans="1:21" x14ac:dyDescent="0.25">
      <c r="A74" s="20"/>
      <c r="B74" s="100"/>
      <c r="C74" s="100"/>
      <c r="D74" s="20"/>
      <c r="E74" s="73"/>
      <c r="F74" s="73"/>
      <c r="G74" s="20"/>
      <c r="H74" s="32"/>
      <c r="I74" s="73"/>
      <c r="J74" s="73"/>
      <c r="K74" s="33"/>
      <c r="L74" s="20"/>
      <c r="M74" s="20"/>
      <c r="N74" s="20"/>
      <c r="O74" s="83"/>
      <c r="U74" s="83"/>
    </row>
    <row r="75" spans="1:21" s="21" customFormat="1" x14ac:dyDescent="0.25">
      <c r="A75" s="72"/>
      <c r="B75" s="100"/>
      <c r="C75" s="100"/>
      <c r="D75" s="20"/>
      <c r="E75" s="73"/>
      <c r="F75" s="73"/>
      <c r="G75" s="20"/>
      <c r="H75" s="101"/>
      <c r="I75" s="73"/>
      <c r="J75" s="73"/>
      <c r="K75" s="33"/>
      <c r="L75" s="20"/>
      <c r="M75" s="20"/>
      <c r="N75" s="20"/>
      <c r="O75" s="24"/>
      <c r="U75" s="24"/>
    </row>
    <row r="76" spans="1:21" s="21" customFormat="1" x14ac:dyDescent="0.25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20"/>
      <c r="M76" s="20"/>
      <c r="N76" s="20"/>
      <c r="O76" s="24"/>
    </row>
    <row r="77" spans="1:21" x14ac:dyDescent="0.25">
      <c r="A77" s="105"/>
      <c r="B77" s="102"/>
      <c r="C77" s="102"/>
      <c r="D77" s="102"/>
      <c r="E77" s="102"/>
      <c r="F77" s="102"/>
      <c r="G77" s="103"/>
      <c r="H77" s="103"/>
      <c r="I77" s="104"/>
      <c r="J77" s="102"/>
      <c r="K77" s="33"/>
      <c r="L77" s="20"/>
      <c r="M77" s="20"/>
      <c r="N77" s="20"/>
      <c r="O77" s="24"/>
    </row>
    <row r="78" spans="1:21" x14ac:dyDescent="0.25">
      <c r="A78" s="20"/>
      <c r="B78" s="20"/>
      <c r="C78" s="20"/>
      <c r="D78" s="20"/>
      <c r="E78" s="20"/>
      <c r="F78" s="20"/>
      <c r="G78" s="20"/>
      <c r="H78" s="101"/>
      <c r="I78" s="101"/>
      <c r="J78" s="101"/>
      <c r="K78" s="33"/>
      <c r="L78" s="20"/>
      <c r="M78" s="20"/>
      <c r="N78" s="20"/>
      <c r="O78" s="24"/>
    </row>
    <row r="79" spans="1:21" x14ac:dyDescent="0.25">
      <c r="A79" s="20"/>
      <c r="B79" s="100"/>
      <c r="C79" s="20"/>
      <c r="D79" s="20"/>
      <c r="E79" s="73"/>
      <c r="F79" s="73"/>
      <c r="G79" s="20"/>
      <c r="H79" s="101"/>
      <c r="I79" s="73"/>
      <c r="J79" s="73"/>
      <c r="K79" s="33"/>
      <c r="L79" s="20"/>
      <c r="M79" s="20"/>
      <c r="N79" s="20"/>
      <c r="O79" s="24"/>
    </row>
    <row r="80" spans="1:21" s="21" customFormat="1" x14ac:dyDescent="0.25">
      <c r="A80" s="20"/>
      <c r="B80" s="100"/>
      <c r="C80" s="20"/>
      <c r="D80" s="20"/>
      <c r="E80" s="73"/>
      <c r="F80" s="73"/>
      <c r="G80" s="20"/>
      <c r="H80" s="101"/>
      <c r="I80" s="73"/>
      <c r="J80" s="73"/>
      <c r="K80" s="33"/>
      <c r="L80" s="20"/>
      <c r="M80" s="20"/>
      <c r="N80" s="20"/>
      <c r="O80" s="24"/>
    </row>
    <row r="81" spans="1:15" s="21" customFormat="1" x14ac:dyDescent="0.25">
      <c r="A81" s="20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20"/>
      <c r="M81" s="20"/>
      <c r="N81" s="20"/>
      <c r="O81" s="24"/>
    </row>
    <row r="82" spans="1:15" s="21" customFormat="1" x14ac:dyDescent="0.25">
      <c r="A82" s="101"/>
      <c r="B82" s="102"/>
      <c r="C82" s="102"/>
      <c r="D82" s="102"/>
      <c r="E82" s="102"/>
      <c r="F82" s="102"/>
      <c r="G82" s="103"/>
      <c r="H82" s="103"/>
      <c r="I82" s="104"/>
      <c r="J82" s="102"/>
      <c r="K82" s="33"/>
      <c r="L82" s="20"/>
      <c r="M82" s="20"/>
      <c r="N82" s="20"/>
      <c r="O82" s="24"/>
    </row>
    <row r="83" spans="1:15" x14ac:dyDescent="0.25">
      <c r="A83" s="20"/>
      <c r="B83" s="20"/>
      <c r="C83" s="20"/>
      <c r="D83" s="20"/>
      <c r="E83" s="20"/>
      <c r="F83" s="20"/>
      <c r="G83" s="20"/>
      <c r="H83" s="101"/>
      <c r="I83" s="101"/>
      <c r="J83" s="101"/>
      <c r="K83" s="33"/>
      <c r="L83" s="20"/>
      <c r="M83" s="20"/>
      <c r="N83" s="20"/>
      <c r="O83" s="24"/>
    </row>
    <row r="84" spans="1:15" x14ac:dyDescent="0.25">
      <c r="A84" s="72"/>
      <c r="B84" s="100"/>
      <c r="C84" s="20"/>
      <c r="D84" s="20"/>
      <c r="E84" s="73"/>
      <c r="F84" s="73"/>
      <c r="G84" s="73"/>
      <c r="H84" s="101"/>
      <c r="I84" s="73"/>
      <c r="J84" s="73"/>
      <c r="K84" s="33"/>
      <c r="L84" s="20"/>
      <c r="M84" s="20"/>
      <c r="N84" s="20"/>
      <c r="O84" s="24"/>
    </row>
    <row r="85" spans="1:15" s="21" customFormat="1" x14ac:dyDescent="0.25">
      <c r="A85" s="72"/>
      <c r="B85" s="100"/>
      <c r="C85" s="20"/>
      <c r="D85" s="20"/>
      <c r="E85" s="73"/>
      <c r="F85" s="73"/>
      <c r="G85" s="73"/>
      <c r="H85" s="101"/>
      <c r="I85" s="73"/>
      <c r="J85" s="73"/>
      <c r="K85" s="33"/>
      <c r="L85" s="20"/>
      <c r="M85" s="20"/>
      <c r="N85" s="20"/>
      <c r="O85" s="26"/>
    </row>
    <row r="86" spans="1:15" s="21" customFormat="1" x14ac:dyDescent="0.25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20"/>
      <c r="M86" s="20"/>
      <c r="N86" s="20"/>
      <c r="O86" s="26"/>
    </row>
    <row r="87" spans="1:15" x14ac:dyDescent="0.25">
      <c r="A87" s="105"/>
      <c r="B87" s="102"/>
      <c r="C87" s="102"/>
      <c r="D87" s="102"/>
      <c r="E87" s="102"/>
      <c r="F87" s="102"/>
      <c r="G87" s="103"/>
      <c r="H87" s="103"/>
      <c r="I87" s="104"/>
      <c r="J87" s="102"/>
      <c r="K87" s="33"/>
      <c r="L87" s="20"/>
      <c r="M87" s="20"/>
      <c r="N87" s="20"/>
      <c r="O87" s="24"/>
    </row>
    <row r="88" spans="1:15" x14ac:dyDescent="0.25">
      <c r="A88" s="20"/>
      <c r="B88" s="20"/>
      <c r="C88" s="20"/>
      <c r="D88" s="20"/>
      <c r="E88" s="20"/>
      <c r="F88" s="20"/>
      <c r="G88" s="20"/>
      <c r="H88" s="101"/>
      <c r="I88" s="101"/>
      <c r="J88" s="101"/>
      <c r="K88" s="33"/>
      <c r="L88" s="20"/>
      <c r="M88" s="20"/>
      <c r="N88" s="20"/>
    </row>
    <row r="89" spans="1:15" x14ac:dyDescent="0.25">
      <c r="A89" s="20"/>
      <c r="B89" s="100"/>
      <c r="C89" s="20"/>
      <c r="D89" s="20"/>
      <c r="E89" s="73"/>
      <c r="F89" s="73"/>
      <c r="G89" s="20"/>
      <c r="H89" s="101"/>
      <c r="I89" s="73"/>
      <c r="J89" s="73"/>
      <c r="K89" s="33"/>
      <c r="L89" s="20"/>
      <c r="M89" s="20"/>
      <c r="N89" s="20"/>
    </row>
    <row r="90" spans="1:15" s="21" customFormat="1" x14ac:dyDescent="0.25">
      <c r="A90" s="20"/>
      <c r="B90" s="100"/>
      <c r="C90" s="20"/>
      <c r="D90" s="20"/>
      <c r="E90" s="73"/>
      <c r="F90" s="73"/>
      <c r="G90" s="20"/>
      <c r="H90" s="101"/>
      <c r="I90" s="73"/>
      <c r="J90" s="73"/>
      <c r="K90" s="33"/>
      <c r="L90" s="20"/>
      <c r="M90" s="20"/>
      <c r="N90" s="20"/>
    </row>
    <row r="91" spans="1:15" s="21" customFormat="1" x14ac:dyDescent="0.25">
      <c r="A91" s="20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20"/>
      <c r="M91" s="20"/>
      <c r="N91" s="20"/>
    </row>
    <row r="92" spans="1:15" s="21" customFormat="1" x14ac:dyDescent="0.25">
      <c r="A92" s="101"/>
      <c r="B92" s="102"/>
      <c r="C92" s="102"/>
      <c r="D92" s="102"/>
      <c r="E92" s="102"/>
      <c r="F92" s="102"/>
      <c r="G92" s="103"/>
      <c r="H92" s="103"/>
      <c r="I92" s="104"/>
      <c r="J92" s="102"/>
      <c r="K92" s="33"/>
      <c r="L92" s="20"/>
      <c r="M92" s="20"/>
      <c r="N92" s="20"/>
    </row>
    <row r="93" spans="1:15" x14ac:dyDescent="0.25">
      <c r="A93" s="20"/>
      <c r="B93" s="20"/>
      <c r="C93" s="20"/>
      <c r="D93" s="20"/>
      <c r="E93" s="20"/>
      <c r="F93" s="20"/>
      <c r="G93" s="20"/>
      <c r="H93" s="101"/>
      <c r="I93" s="101"/>
      <c r="J93" s="101"/>
      <c r="K93" s="33"/>
      <c r="L93" s="20"/>
      <c r="M93" s="20"/>
      <c r="N93" s="20"/>
    </row>
    <row r="94" spans="1:15" x14ac:dyDescent="0.25">
      <c r="A94" s="20"/>
      <c r="B94" s="100"/>
      <c r="C94" s="100"/>
      <c r="D94" s="20"/>
      <c r="E94" s="73"/>
      <c r="F94" s="73"/>
      <c r="G94" s="20"/>
      <c r="H94" s="101"/>
      <c r="I94" s="73"/>
      <c r="J94" s="73"/>
      <c r="K94" s="33"/>
      <c r="L94" s="20"/>
      <c r="M94" s="20"/>
      <c r="N94" s="20"/>
    </row>
    <row r="95" spans="1:15" s="21" customFormat="1" x14ac:dyDescent="0.25">
      <c r="A95" s="20"/>
      <c r="B95" s="100"/>
      <c r="C95" s="100"/>
      <c r="D95" s="20"/>
      <c r="E95" s="73"/>
      <c r="F95" s="73"/>
      <c r="G95" s="20"/>
      <c r="H95" s="101"/>
      <c r="I95" s="73"/>
      <c r="J95" s="73"/>
      <c r="K95" s="33"/>
      <c r="L95" s="20"/>
      <c r="M95" s="20"/>
      <c r="N95" s="20"/>
    </row>
    <row r="96" spans="1:15" s="21" customFormat="1" x14ac:dyDescent="0.25">
      <c r="A96" s="101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20"/>
      <c r="M96" s="20"/>
      <c r="N96" s="20"/>
    </row>
    <row r="97" spans="1:14" x14ac:dyDescent="0.25">
      <c r="A97" s="105"/>
      <c r="B97" s="102"/>
      <c r="C97" s="102"/>
      <c r="D97" s="102"/>
      <c r="E97" s="102"/>
      <c r="F97" s="102"/>
      <c r="G97" s="103"/>
      <c r="H97" s="103"/>
      <c r="I97" s="104"/>
      <c r="J97" s="102"/>
      <c r="K97" s="33"/>
      <c r="L97" s="20"/>
      <c r="M97" s="20"/>
      <c r="N97" s="20"/>
    </row>
    <row r="98" spans="1:14" x14ac:dyDescent="0.25">
      <c r="A98" s="20"/>
      <c r="B98" s="20"/>
      <c r="C98" s="20"/>
      <c r="D98" s="20"/>
      <c r="E98" s="20"/>
      <c r="F98" s="20"/>
      <c r="G98" s="20"/>
      <c r="H98" s="101"/>
      <c r="I98" s="101"/>
      <c r="J98" s="101"/>
      <c r="K98" s="33"/>
      <c r="L98" s="20"/>
      <c r="M98" s="20"/>
      <c r="N98" s="20"/>
    </row>
    <row r="99" spans="1:14" x14ac:dyDescent="0.25">
      <c r="A99" s="20"/>
      <c r="B99" s="100"/>
      <c r="C99" s="100"/>
      <c r="D99" s="20"/>
      <c r="E99" s="73"/>
      <c r="F99" s="73"/>
      <c r="G99" s="73"/>
      <c r="H99" s="101"/>
      <c r="I99" s="73"/>
      <c r="J99" s="20"/>
      <c r="K99" s="33"/>
      <c r="L99" s="20"/>
      <c r="M99" s="20"/>
      <c r="N99" s="20"/>
    </row>
    <row r="100" spans="1:14" s="21" customFormat="1" x14ac:dyDescent="0.25">
      <c r="A100" s="20"/>
      <c r="B100" s="100"/>
      <c r="C100" s="100"/>
      <c r="D100" s="20"/>
      <c r="E100" s="73"/>
      <c r="F100" s="73"/>
      <c r="G100" s="73"/>
      <c r="H100" s="101"/>
      <c r="I100" s="73"/>
      <c r="J100" s="20"/>
      <c r="K100" s="33"/>
      <c r="L100" s="20"/>
      <c r="M100" s="20"/>
      <c r="N100" s="20"/>
    </row>
    <row r="101" spans="1:14" s="21" customFormat="1" x14ac:dyDescent="0.25">
      <c r="A101" s="20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20"/>
      <c r="M101" s="20"/>
      <c r="N101" s="20"/>
    </row>
    <row r="102" spans="1:14" s="21" customFormat="1" x14ac:dyDescent="0.25">
      <c r="A102" s="101"/>
      <c r="B102" s="102"/>
      <c r="C102" s="102"/>
      <c r="D102" s="102"/>
      <c r="E102" s="102"/>
      <c r="F102" s="102"/>
      <c r="G102" s="103"/>
      <c r="H102" s="103"/>
      <c r="I102" s="104"/>
      <c r="J102" s="102"/>
      <c r="K102" s="33"/>
      <c r="L102" s="20"/>
      <c r="M102" s="20"/>
      <c r="N102" s="20"/>
    </row>
    <row r="103" spans="1:14" x14ac:dyDescent="0.25">
      <c r="A103" s="20"/>
      <c r="B103" s="20"/>
      <c r="C103" s="20"/>
      <c r="D103" s="20"/>
      <c r="E103" s="20"/>
      <c r="F103" s="20"/>
      <c r="G103" s="20"/>
      <c r="H103" s="101"/>
      <c r="I103" s="101"/>
      <c r="J103" s="101"/>
      <c r="K103" s="33"/>
      <c r="L103" s="20"/>
      <c r="M103" s="20"/>
      <c r="N103" s="20"/>
    </row>
    <row r="104" spans="1:14" x14ac:dyDescent="0.25">
      <c r="A104" s="20"/>
      <c r="B104" s="20"/>
      <c r="C104" s="20"/>
      <c r="D104" s="20"/>
      <c r="E104" s="73"/>
      <c r="F104" s="73"/>
      <c r="G104" s="73"/>
      <c r="H104" s="101"/>
      <c r="I104" s="73"/>
      <c r="J104" s="20"/>
      <c r="K104" s="33"/>
      <c r="L104" s="20"/>
      <c r="M104" s="20"/>
      <c r="N104" s="20"/>
    </row>
    <row r="105" spans="1:14" s="21" customFormat="1" x14ac:dyDescent="0.25">
      <c r="A105" s="20"/>
      <c r="B105" s="20"/>
      <c r="C105" s="20"/>
      <c r="D105" s="20"/>
      <c r="E105" s="73"/>
      <c r="F105" s="73"/>
      <c r="G105" s="73"/>
      <c r="H105" s="101"/>
      <c r="I105" s="73"/>
      <c r="J105" s="20"/>
      <c r="K105" s="33"/>
      <c r="L105" s="20"/>
      <c r="M105" s="20"/>
      <c r="N105" s="20"/>
    </row>
    <row r="106" spans="1:14" s="21" customFormat="1" x14ac:dyDescent="0.25">
      <c r="A106" s="105"/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20"/>
      <c r="M106" s="20"/>
      <c r="N106" s="20"/>
    </row>
    <row r="107" spans="1:14" s="21" customFormat="1" x14ac:dyDescent="0.25">
      <c r="A107" s="101"/>
      <c r="B107" s="102"/>
      <c r="C107" s="102"/>
      <c r="D107" s="102"/>
      <c r="E107" s="102"/>
      <c r="F107" s="102"/>
      <c r="G107" s="103"/>
      <c r="H107" s="103"/>
      <c r="I107" s="104"/>
      <c r="J107" s="102"/>
      <c r="K107" s="33"/>
      <c r="L107" s="20"/>
      <c r="M107" s="20"/>
      <c r="N107" s="20"/>
    </row>
    <row r="108" spans="1:14" x14ac:dyDescent="0.25">
      <c r="A108" s="20"/>
      <c r="B108" s="20"/>
      <c r="C108" s="20"/>
      <c r="D108" s="20"/>
      <c r="E108" s="73"/>
      <c r="F108" s="73"/>
      <c r="G108" s="20"/>
      <c r="H108" s="101"/>
      <c r="I108" s="101"/>
      <c r="J108" s="101"/>
      <c r="K108" s="33"/>
      <c r="L108" s="20"/>
      <c r="M108" s="20"/>
      <c r="N108" s="20"/>
    </row>
    <row r="109" spans="1:14" x14ac:dyDescent="0.25">
      <c r="A109" s="20"/>
      <c r="B109" s="20"/>
      <c r="C109" s="20"/>
      <c r="D109" s="20"/>
      <c r="E109" s="73"/>
      <c r="F109" s="73"/>
      <c r="G109" s="20"/>
      <c r="H109" s="101"/>
      <c r="I109" s="20"/>
      <c r="J109" s="20"/>
      <c r="K109" s="33"/>
      <c r="L109" s="20"/>
      <c r="M109" s="20"/>
      <c r="N109" s="20"/>
    </row>
    <row r="110" spans="1:14" s="21" customFormat="1" x14ac:dyDescent="0.25">
      <c r="A110" s="20"/>
      <c r="B110" s="20"/>
      <c r="C110" s="20"/>
      <c r="D110" s="20"/>
      <c r="E110" s="73"/>
      <c r="F110" s="73"/>
      <c r="G110" s="20"/>
      <c r="H110" s="101"/>
      <c r="I110" s="20"/>
      <c r="J110" s="20"/>
      <c r="K110" s="33"/>
      <c r="L110" s="20"/>
      <c r="M110" s="20"/>
      <c r="N110" s="20"/>
    </row>
    <row r="111" spans="1:14" s="21" customFormat="1" x14ac:dyDescent="0.25">
      <c r="A111" s="20"/>
      <c r="B111" s="20"/>
      <c r="C111" s="20"/>
      <c r="D111" s="20"/>
      <c r="E111" s="73"/>
      <c r="F111" s="73"/>
      <c r="G111" s="20"/>
      <c r="H111" s="101"/>
      <c r="I111" s="20"/>
      <c r="J111" s="20"/>
      <c r="K111" s="33"/>
      <c r="L111" s="20"/>
      <c r="M111" s="20"/>
      <c r="N111" s="20"/>
    </row>
    <row r="112" spans="1:14" s="21" customFormat="1" x14ac:dyDescent="0.25">
      <c r="A112" s="101"/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20"/>
      <c r="M112" s="20"/>
      <c r="N112" s="20"/>
    </row>
    <row r="113" spans="1:14" x14ac:dyDescent="0.25">
      <c r="A113" s="105"/>
      <c r="B113" s="102"/>
      <c r="C113" s="102"/>
      <c r="D113" s="102"/>
      <c r="E113" s="102"/>
      <c r="F113" s="102"/>
      <c r="G113" s="103"/>
      <c r="H113" s="103"/>
      <c r="I113" s="104"/>
      <c r="J113" s="102"/>
      <c r="K113" s="33"/>
      <c r="L113" s="20"/>
      <c r="M113" s="20"/>
      <c r="N113" s="20"/>
    </row>
    <row r="114" spans="1:14" x14ac:dyDescent="0.25">
      <c r="A114" s="20"/>
      <c r="B114" s="20"/>
      <c r="C114" s="20"/>
      <c r="D114" s="20"/>
      <c r="E114" s="20"/>
      <c r="F114" s="20"/>
      <c r="G114" s="20"/>
      <c r="H114" s="106"/>
      <c r="I114" s="101"/>
      <c r="J114" s="101"/>
      <c r="K114" s="33"/>
      <c r="L114" s="20"/>
      <c r="M114" s="20"/>
      <c r="N114" s="20"/>
    </row>
    <row r="115" spans="1:14" x14ac:dyDescent="0.25">
      <c r="A115" s="20"/>
      <c r="B115" s="20"/>
      <c r="C115" s="20"/>
      <c r="D115" s="20"/>
      <c r="E115" s="73"/>
      <c r="F115" s="73"/>
      <c r="G115" s="20"/>
      <c r="H115" s="107"/>
      <c r="I115" s="20"/>
      <c r="J115" s="20"/>
      <c r="K115" s="33"/>
      <c r="L115" s="20"/>
      <c r="M115" s="20"/>
      <c r="N115" s="20"/>
    </row>
    <row r="116" spans="1:14" s="21" customFormat="1" x14ac:dyDescent="0.25">
      <c r="A116" s="20"/>
      <c r="B116" s="20"/>
      <c r="C116" s="20"/>
      <c r="D116" s="20"/>
      <c r="E116" s="73"/>
      <c r="F116" s="73"/>
      <c r="G116" s="73"/>
      <c r="H116" s="107"/>
      <c r="I116" s="20"/>
      <c r="J116" s="20"/>
      <c r="K116" s="33"/>
      <c r="L116" s="20"/>
      <c r="M116" s="20"/>
      <c r="N116" s="20"/>
    </row>
    <row r="117" spans="1:14" s="21" customFormat="1" x14ac:dyDescent="0.25">
      <c r="A117" s="105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20"/>
      <c r="M117" s="20"/>
      <c r="N117" s="20"/>
    </row>
    <row r="118" spans="1:14" s="21" customFormat="1" x14ac:dyDescent="0.25">
      <c r="A118" s="101"/>
      <c r="B118" s="102"/>
      <c r="C118" s="102"/>
      <c r="D118" s="102"/>
      <c r="E118" s="102"/>
      <c r="F118" s="102"/>
      <c r="G118" s="103"/>
      <c r="H118" s="103"/>
      <c r="I118" s="104"/>
      <c r="J118" s="102"/>
      <c r="K118" s="33"/>
      <c r="L118" s="20"/>
      <c r="M118" s="20"/>
      <c r="N118" s="20"/>
    </row>
    <row r="119" spans="1:14" x14ac:dyDescent="0.25">
      <c r="A119" s="72"/>
      <c r="B119" s="20"/>
      <c r="C119" s="20"/>
      <c r="D119" s="20"/>
      <c r="E119" s="20"/>
      <c r="F119" s="20"/>
      <c r="G119" s="107"/>
      <c r="H119" s="107"/>
      <c r="I119" s="107"/>
      <c r="J119" s="106"/>
      <c r="K119" s="33"/>
      <c r="L119" s="20"/>
      <c r="M119" s="20"/>
      <c r="N119" s="20"/>
    </row>
    <row r="120" spans="1:14" x14ac:dyDescent="0.25">
      <c r="A120" s="20"/>
      <c r="B120" s="20"/>
      <c r="C120" s="20"/>
      <c r="D120" s="20"/>
      <c r="E120" s="73"/>
      <c r="F120" s="73"/>
      <c r="G120" s="107"/>
      <c r="H120" s="107"/>
      <c r="I120" s="73"/>
      <c r="J120" s="73"/>
      <c r="K120" s="33"/>
      <c r="L120" s="20"/>
      <c r="M120" s="20"/>
      <c r="N120" s="20"/>
    </row>
    <row r="121" spans="1:14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33"/>
      <c r="L121" s="20"/>
      <c r="M121" s="20"/>
      <c r="N121" s="20"/>
    </row>
    <row r="122" spans="1:14" x14ac:dyDescent="0.25">
      <c r="A122" s="108"/>
      <c r="B122" s="108"/>
      <c r="C122" s="99"/>
      <c r="D122" s="99"/>
      <c r="E122" s="99"/>
      <c r="F122" s="99"/>
      <c r="G122" s="99"/>
      <c r="H122" s="99"/>
      <c r="I122" s="99"/>
      <c r="J122" s="99"/>
      <c r="K122" s="99"/>
      <c r="L122" s="20"/>
      <c r="M122" s="20"/>
      <c r="N122" s="20"/>
    </row>
  </sheetData>
  <mergeCells count="7">
    <mergeCell ref="A60:B60"/>
    <mergeCell ref="C122:K122"/>
    <mergeCell ref="C60:K60"/>
    <mergeCell ref="A122:B122"/>
    <mergeCell ref="A1:K2"/>
    <mergeCell ref="A62:K63"/>
    <mergeCell ref="A59:J59"/>
  </mergeCells>
  <conditionalFormatting sqref="E52:F52 E57:F57 C18:C19 B42:C44 B52:C54 B32:C34 E32:F32 E42:F42 E37:F37 E47:F47 I11:J11 G17 I42:J44 I6:J6 E11:F11 I32:J32 I37:J37 E58 I52:J54 G33:G34 I17:J19 E18:G19 E24:F24 B7:F8 B12:D13 B16:B19 C16 I22:J22 B22:C24 B27:C27 E29:G29 I29:J29 B37:C39 I47:J47 B47:C49 B57:C58 B29:C29 I34 G22:G23 B6:C6 E6:F6 B11:C11 E16:F16">
    <cfRule type="containsText" dxfId="957" priority="1659" operator="containsText" text="KK">
      <formula>NOT(ISERROR(SEARCH("KK",B6)))</formula>
    </cfRule>
    <cfRule type="containsText" dxfId="956" priority="1660" operator="containsText" text="BEČ">
      <formula>NOT(ISERROR(SEARCH("BEČ",B6)))</formula>
    </cfRule>
    <cfRule type="containsText" dxfId="955" priority="1661" operator="containsText" text="PSYZDRAV">
      <formula>NOT(ISERROR(SEARCH("PSYZDRAV",B6)))</formula>
    </cfRule>
    <cfRule type="containsText" dxfId="954" priority="1662" operator="containsText" text="ZSV">
      <formula>NOT(ISERROR(SEARCH("ZSV",B6)))</formula>
    </cfRule>
    <cfRule type="containsText" dxfId="953" priority="1663" operator="containsText" text="MAT">
      <formula>NOT(ISERROR(SEARCH("MAT",B6)))</formula>
    </cfRule>
    <cfRule type="containsText" dxfId="952" priority="1664" operator="containsText" text="ICT">
      <formula>NOT(ISERROR(SEARCH("ICT",B6)))</formula>
    </cfRule>
    <cfRule type="containsText" dxfId="951" priority="1665" operator="containsText" text="Aj">
      <formula>NOT(ISERROR(SEARCH("Aj",B6)))</formula>
    </cfRule>
    <cfRule type="containsText" dxfId="950" priority="1666" operator="containsText" text="ČJL">
      <formula>NOT(ISERROR(SEARCH("ČJL",B6)))</formula>
    </cfRule>
    <cfRule type="containsText" dxfId="949" priority="1667" operator="containsText" text="PRA">
      <formula>NOT(ISERROR(SEARCH("PRA",B6)))</formula>
    </cfRule>
    <cfRule type="containsText" dxfId="948" priority="1668" operator="containsText" text="TŘ">
      <formula>NOT(ISERROR(SEARCH("TŘ",B6)))</formula>
    </cfRule>
  </conditionalFormatting>
  <conditionalFormatting sqref="I43:I44 D53:D54 H114:J114 H119:J119 H115:H116 H120 D33:D34 H108:J108 H109:H111 H88:J90 B89:F90 H98:J98 H103:J103 B99:I100 B108:C108 B109:F111 F24 D38:D39 D29 H83:J85 B84:F85 B94:F95 H93:J95 B104:I105 I34 G23 B115:D116 B64:J64 B67:J75 B78:J80 B83:C83 E83:F83 B88:C88 E88:F88 B93:C93 E93:F93 B103:C103 E103:F103 B98:C98 E98:F98">
    <cfRule type="containsText" dxfId="947" priority="1650" operator="containsText" text="Aj">
      <formula>NOT(ISERROR(SEARCH("Aj",B23)))</formula>
    </cfRule>
    <cfRule type="containsText" dxfId="946" priority="1651" operator="containsText" text="MAT">
      <formula>NOT(ISERROR(SEARCH("MAT",B23)))</formula>
    </cfRule>
    <cfRule type="containsText" dxfId="945" priority="1652" operator="containsText" text="KK">
      <formula>NOT(ISERROR(SEARCH("KK",B23)))</formula>
    </cfRule>
    <cfRule type="containsText" dxfId="944" priority="1653" operator="containsText" text="ICT">
      <formula>NOT(ISERROR(SEARCH("ICT",B23)))</formula>
    </cfRule>
    <cfRule type="containsText" dxfId="943" priority="1654" operator="containsText" text="ZSV">
      <formula>NOT(ISERROR(SEARCH("ZSV",B23)))</formula>
    </cfRule>
    <cfRule type="containsText" dxfId="942" priority="1655" operator="containsText" text="PSYZDRAV">
      <formula>NOT(ISERROR(SEARCH("PSYZDRAV",B23)))</formula>
    </cfRule>
    <cfRule type="containsText" dxfId="941" priority="1656" operator="containsText" text="BEČ">
      <formula>NOT(ISERROR(SEARCH("BEČ",B23)))</formula>
    </cfRule>
    <cfRule type="containsText" dxfId="940" priority="1657" operator="containsText" text="PRA">
      <formula>NOT(ISERROR(SEARCH("PRA",B23)))</formula>
    </cfRule>
    <cfRule type="containsText" dxfId="939" priority="1658" operator="containsText" text="ČJL">
      <formula>NOT(ISERROR(SEARCH("ČJL",B23)))</formula>
    </cfRule>
  </conditionalFormatting>
  <conditionalFormatting sqref="J43:J44">
    <cfRule type="containsText" dxfId="938" priority="1620" operator="containsText" text="KK">
      <formula>NOT(ISERROR(SEARCH("KK",J43)))</formula>
    </cfRule>
    <cfRule type="containsText" dxfId="937" priority="1621" operator="containsText" text="BEČ">
      <formula>NOT(ISERROR(SEARCH("BEČ",J43)))</formula>
    </cfRule>
    <cfRule type="containsText" dxfId="936" priority="1622" operator="containsText" text="PSYZDRAV">
      <formula>NOT(ISERROR(SEARCH("PSYZDRAV",J43)))</formula>
    </cfRule>
    <cfRule type="containsText" dxfId="935" priority="1623" operator="containsText" text="ZSV">
      <formula>NOT(ISERROR(SEARCH("ZSV",J43)))</formula>
    </cfRule>
    <cfRule type="containsText" dxfId="934" priority="1624" operator="containsText" text="MAT">
      <formula>NOT(ISERROR(SEARCH("MAT",J43)))</formula>
    </cfRule>
    <cfRule type="containsText" dxfId="933" priority="1625" operator="containsText" text="ICT">
      <formula>NOT(ISERROR(SEARCH("ICT",J43)))</formula>
    </cfRule>
    <cfRule type="containsText" dxfId="932" priority="1626" operator="containsText" text="Aj">
      <formula>NOT(ISERROR(SEARCH("Aj",J43)))</formula>
    </cfRule>
    <cfRule type="containsText" dxfId="931" priority="1627" operator="containsText" text="ČJL">
      <formula>NOT(ISERROR(SEARCH("ČJL",J43)))</formula>
    </cfRule>
    <cfRule type="containsText" dxfId="930" priority="1628" operator="containsText" text="PRA">
      <formula>NOT(ISERROR(SEARCH("PRA",J43)))</formula>
    </cfRule>
    <cfRule type="containsText" dxfId="929" priority="1629" operator="containsText" text="TŘ">
      <formula>NOT(ISERROR(SEARCH("TŘ",J43)))</formula>
    </cfRule>
  </conditionalFormatting>
  <conditionalFormatting sqref="E27:F27">
    <cfRule type="containsText" dxfId="928" priority="1531" operator="containsText" text="KK">
      <formula>NOT(ISERROR(SEARCH("KK",E27)))</formula>
    </cfRule>
    <cfRule type="containsText" dxfId="927" priority="1532" operator="containsText" text="BEČ">
      <formula>NOT(ISERROR(SEARCH("BEČ",E27)))</formula>
    </cfRule>
    <cfRule type="containsText" dxfId="926" priority="1533" operator="containsText" text="PSYZDRAV">
      <formula>NOT(ISERROR(SEARCH("PSYZDRAV",E27)))</formula>
    </cfRule>
    <cfRule type="containsText" dxfId="925" priority="1534" operator="containsText" text="ZSV">
      <formula>NOT(ISERROR(SEARCH("ZSV",E27)))</formula>
    </cfRule>
    <cfRule type="containsText" dxfId="924" priority="1535" operator="containsText" text="MAT">
      <formula>NOT(ISERROR(SEARCH("MAT",E27)))</formula>
    </cfRule>
    <cfRule type="containsText" dxfId="923" priority="1536" operator="containsText" text="ICT">
      <formula>NOT(ISERROR(SEARCH("ICT",E27)))</formula>
    </cfRule>
    <cfRule type="containsText" dxfId="922" priority="1537" operator="containsText" text="Aj">
      <formula>NOT(ISERROR(SEARCH("Aj",E27)))</formula>
    </cfRule>
    <cfRule type="containsText" dxfId="921" priority="1538" operator="containsText" text="ČJL">
      <formula>NOT(ISERROR(SEARCH("ČJL",E27)))</formula>
    </cfRule>
    <cfRule type="containsText" dxfId="920" priority="1539" operator="containsText" text="PRA">
      <formula>NOT(ISERROR(SEARCH("PRA",E27)))</formula>
    </cfRule>
    <cfRule type="containsText" dxfId="919" priority="1540" operator="containsText" text="TŘ">
      <formula>NOT(ISERROR(SEARCH("TŘ",E27)))</formula>
    </cfRule>
  </conditionalFormatting>
  <conditionalFormatting sqref="I27:J27">
    <cfRule type="containsText" dxfId="918" priority="1511" operator="containsText" text="KK">
      <formula>NOT(ISERROR(SEARCH("KK",I27)))</formula>
    </cfRule>
    <cfRule type="containsText" dxfId="917" priority="1512" operator="containsText" text="BEČ">
      <formula>NOT(ISERROR(SEARCH("BEČ",I27)))</formula>
    </cfRule>
    <cfRule type="containsText" dxfId="916" priority="1513" operator="containsText" text="PSYZDRAV">
      <formula>NOT(ISERROR(SEARCH("PSYZDRAV",I27)))</formula>
    </cfRule>
    <cfRule type="containsText" dxfId="915" priority="1514" operator="containsText" text="ZSV">
      <formula>NOT(ISERROR(SEARCH("ZSV",I27)))</formula>
    </cfRule>
    <cfRule type="containsText" dxfId="914" priority="1515" operator="containsText" text="MAT">
      <formula>NOT(ISERROR(SEARCH("MAT",I27)))</formula>
    </cfRule>
    <cfRule type="containsText" dxfId="913" priority="1516" operator="containsText" text="ICT">
      <formula>NOT(ISERROR(SEARCH("ICT",I27)))</formula>
    </cfRule>
    <cfRule type="containsText" dxfId="912" priority="1517" operator="containsText" text="Aj">
      <formula>NOT(ISERROR(SEARCH("Aj",I27)))</formula>
    </cfRule>
    <cfRule type="containsText" dxfId="911" priority="1518" operator="containsText" text="ČJL">
      <formula>NOT(ISERROR(SEARCH("ČJL",I27)))</formula>
    </cfRule>
    <cfRule type="containsText" dxfId="910" priority="1519" operator="containsText" text="PRA">
      <formula>NOT(ISERROR(SEARCH("PRA",I27)))</formula>
    </cfRule>
    <cfRule type="containsText" dxfId="909" priority="1520" operator="containsText" text="TŘ">
      <formula>NOT(ISERROR(SEARCH("TŘ",I27)))</formula>
    </cfRule>
  </conditionalFormatting>
  <conditionalFormatting sqref="E33:F34">
    <cfRule type="containsText" dxfId="908" priority="1231" operator="containsText" text="KK">
      <formula>NOT(ISERROR(SEARCH("KK",E33)))</formula>
    </cfRule>
    <cfRule type="containsText" dxfId="907" priority="1232" operator="containsText" text="BEČ">
      <formula>NOT(ISERROR(SEARCH("BEČ",E33)))</formula>
    </cfRule>
    <cfRule type="containsText" dxfId="906" priority="1233" operator="containsText" text="PSYZDRAV">
      <formula>NOT(ISERROR(SEARCH("PSYZDRAV",E33)))</formula>
    </cfRule>
    <cfRule type="containsText" dxfId="905" priority="1234" operator="containsText" text="ZSV">
      <formula>NOT(ISERROR(SEARCH("ZSV",E33)))</formula>
    </cfRule>
    <cfRule type="containsText" dxfId="904" priority="1235" operator="containsText" text="MAT">
      <formula>NOT(ISERROR(SEARCH("MAT",E33)))</formula>
    </cfRule>
    <cfRule type="containsText" dxfId="903" priority="1236" operator="containsText" text="ICT">
      <formula>NOT(ISERROR(SEARCH("ICT",E33)))</formula>
    </cfRule>
    <cfRule type="containsText" dxfId="902" priority="1237" operator="containsText" text="Aj">
      <formula>NOT(ISERROR(SEARCH("Aj",E33)))</formula>
    </cfRule>
    <cfRule type="containsText" dxfId="901" priority="1238" operator="containsText" text="ČJL">
      <formula>NOT(ISERROR(SEARCH("ČJL",E33)))</formula>
    </cfRule>
    <cfRule type="containsText" dxfId="900" priority="1239" operator="containsText" text="PRA">
      <formula>NOT(ISERROR(SEARCH("PRA",E33)))</formula>
    </cfRule>
    <cfRule type="containsText" dxfId="899" priority="1240" operator="containsText" text="TŘ">
      <formula>NOT(ISERROR(SEARCH("TŘ",E33)))</formula>
    </cfRule>
  </conditionalFormatting>
  <conditionalFormatting sqref="E53:F54">
    <cfRule type="containsText" dxfId="898" priority="1181" operator="containsText" text="KK">
      <formula>NOT(ISERROR(SEARCH("KK",E53)))</formula>
    </cfRule>
    <cfRule type="containsText" dxfId="897" priority="1182" operator="containsText" text="BEČ">
      <formula>NOT(ISERROR(SEARCH("BEČ",E53)))</formula>
    </cfRule>
    <cfRule type="containsText" dxfId="896" priority="1183" operator="containsText" text="PSYZDRAV">
      <formula>NOT(ISERROR(SEARCH("PSYZDRAV",E53)))</formula>
    </cfRule>
    <cfRule type="containsText" dxfId="895" priority="1184" operator="containsText" text="ZSV">
      <formula>NOT(ISERROR(SEARCH("ZSV",E53)))</formula>
    </cfRule>
    <cfRule type="containsText" dxfId="894" priority="1185" operator="containsText" text="MAT">
      <formula>NOT(ISERROR(SEARCH("MAT",E53)))</formula>
    </cfRule>
    <cfRule type="containsText" dxfId="893" priority="1186" operator="containsText" text="ICT">
      <formula>NOT(ISERROR(SEARCH("ICT",E53)))</formula>
    </cfRule>
    <cfRule type="containsText" dxfId="892" priority="1187" operator="containsText" text="Aj">
      <formula>NOT(ISERROR(SEARCH("Aj",E53)))</formula>
    </cfRule>
    <cfRule type="containsText" dxfId="891" priority="1188" operator="containsText" text="ČJL">
      <formula>NOT(ISERROR(SEARCH("ČJL",E53)))</formula>
    </cfRule>
    <cfRule type="containsText" dxfId="890" priority="1189" operator="containsText" text="PRA">
      <formula>NOT(ISERROR(SEARCH("PRA",E53)))</formula>
    </cfRule>
    <cfRule type="containsText" dxfId="889" priority="1190" operator="containsText" text="TŘ">
      <formula>NOT(ISERROR(SEARCH("TŘ",E53)))</formula>
    </cfRule>
  </conditionalFormatting>
  <conditionalFormatting sqref="E12:F13">
    <cfRule type="containsText" dxfId="888" priority="1301" operator="containsText" text="KK">
      <formula>NOT(ISERROR(SEARCH("KK",E12)))</formula>
    </cfRule>
    <cfRule type="containsText" dxfId="887" priority="1302" operator="containsText" text="BEČ">
      <formula>NOT(ISERROR(SEARCH("BEČ",E12)))</formula>
    </cfRule>
    <cfRule type="containsText" dxfId="886" priority="1303" operator="containsText" text="PSYZDRAV">
      <formula>NOT(ISERROR(SEARCH("PSYZDRAV",E12)))</formula>
    </cfRule>
    <cfRule type="containsText" dxfId="885" priority="1304" operator="containsText" text="ZSV">
      <formula>NOT(ISERROR(SEARCH("ZSV",E12)))</formula>
    </cfRule>
    <cfRule type="containsText" dxfId="884" priority="1305" operator="containsText" text="MAT">
      <formula>NOT(ISERROR(SEARCH("MAT",E12)))</formula>
    </cfRule>
    <cfRule type="containsText" dxfId="883" priority="1306" operator="containsText" text="ICT">
      <formula>NOT(ISERROR(SEARCH("ICT",E12)))</formula>
    </cfRule>
    <cfRule type="containsText" dxfId="882" priority="1307" operator="containsText" text="Aj">
      <formula>NOT(ISERROR(SEARCH("Aj",E12)))</formula>
    </cfRule>
    <cfRule type="containsText" dxfId="881" priority="1308" operator="containsText" text="ČJL">
      <formula>NOT(ISERROR(SEARCH("ČJL",E12)))</formula>
    </cfRule>
    <cfRule type="containsText" dxfId="880" priority="1309" operator="containsText" text="PRA">
      <formula>NOT(ISERROR(SEARCH("PRA",E12)))</formula>
    </cfRule>
    <cfRule type="containsText" dxfId="879" priority="1310" operator="containsText" text="TŘ">
      <formula>NOT(ISERROR(SEARCH("TŘ",E12)))</formula>
    </cfRule>
  </conditionalFormatting>
  <conditionalFormatting sqref="E38:F39">
    <cfRule type="containsText" dxfId="878" priority="1221" operator="containsText" text="KK">
      <formula>NOT(ISERROR(SEARCH("KK",E38)))</formula>
    </cfRule>
    <cfRule type="containsText" dxfId="877" priority="1222" operator="containsText" text="BEČ">
      <formula>NOT(ISERROR(SEARCH("BEČ",E38)))</formula>
    </cfRule>
    <cfRule type="containsText" dxfId="876" priority="1223" operator="containsText" text="PSYZDRAV">
      <formula>NOT(ISERROR(SEARCH("PSYZDRAV",E38)))</formula>
    </cfRule>
    <cfRule type="containsText" dxfId="875" priority="1224" operator="containsText" text="ZSV">
      <formula>NOT(ISERROR(SEARCH("ZSV",E38)))</formula>
    </cfRule>
    <cfRule type="containsText" dxfId="874" priority="1225" operator="containsText" text="MAT">
      <formula>NOT(ISERROR(SEARCH("MAT",E38)))</formula>
    </cfRule>
    <cfRule type="containsText" dxfId="873" priority="1226" operator="containsText" text="ICT">
      <formula>NOT(ISERROR(SEARCH("ICT",E38)))</formula>
    </cfRule>
    <cfRule type="containsText" dxfId="872" priority="1227" operator="containsText" text="Aj">
      <formula>NOT(ISERROR(SEARCH("Aj",E38)))</formula>
    </cfRule>
    <cfRule type="containsText" dxfId="871" priority="1228" operator="containsText" text="ČJL">
      <formula>NOT(ISERROR(SEARCH("ČJL",E38)))</formula>
    </cfRule>
    <cfRule type="containsText" dxfId="870" priority="1229" operator="containsText" text="PRA">
      <formula>NOT(ISERROR(SEARCH("PRA",E38)))</formula>
    </cfRule>
    <cfRule type="containsText" dxfId="869" priority="1230" operator="containsText" text="TŘ">
      <formula>NOT(ISERROR(SEARCH("TŘ",E38)))</formula>
    </cfRule>
  </conditionalFormatting>
  <conditionalFormatting sqref="E43:F44">
    <cfRule type="containsText" dxfId="868" priority="1201" operator="containsText" text="KK">
      <formula>NOT(ISERROR(SEARCH("KK",E43)))</formula>
    </cfRule>
    <cfRule type="containsText" dxfId="867" priority="1202" operator="containsText" text="BEČ">
      <formula>NOT(ISERROR(SEARCH("BEČ",E43)))</formula>
    </cfRule>
    <cfRule type="containsText" dxfId="866" priority="1203" operator="containsText" text="PSYZDRAV">
      <formula>NOT(ISERROR(SEARCH("PSYZDRAV",E43)))</formula>
    </cfRule>
    <cfRule type="containsText" dxfId="865" priority="1204" operator="containsText" text="ZSV">
      <formula>NOT(ISERROR(SEARCH("ZSV",E43)))</formula>
    </cfRule>
    <cfRule type="containsText" dxfId="864" priority="1205" operator="containsText" text="MAT">
      <formula>NOT(ISERROR(SEARCH("MAT",E43)))</formula>
    </cfRule>
    <cfRule type="containsText" dxfId="863" priority="1206" operator="containsText" text="ICT">
      <formula>NOT(ISERROR(SEARCH("ICT",E43)))</formula>
    </cfRule>
    <cfRule type="containsText" dxfId="862" priority="1207" operator="containsText" text="Aj">
      <formula>NOT(ISERROR(SEARCH("Aj",E43)))</formula>
    </cfRule>
    <cfRule type="containsText" dxfId="861" priority="1208" operator="containsText" text="ČJL">
      <formula>NOT(ISERROR(SEARCH("ČJL",E43)))</formula>
    </cfRule>
    <cfRule type="containsText" dxfId="860" priority="1209" operator="containsText" text="PRA">
      <formula>NOT(ISERROR(SEARCH("PRA",E43)))</formula>
    </cfRule>
    <cfRule type="containsText" dxfId="859" priority="1210" operator="containsText" text="TŘ">
      <formula>NOT(ISERROR(SEARCH("TŘ",E43)))</formula>
    </cfRule>
  </conditionalFormatting>
  <conditionalFormatting sqref="E48:F49">
    <cfRule type="containsText" dxfId="858" priority="1191" operator="containsText" text="KK">
      <formula>NOT(ISERROR(SEARCH("KK",E48)))</formula>
    </cfRule>
    <cfRule type="containsText" dxfId="857" priority="1192" operator="containsText" text="BEČ">
      <formula>NOT(ISERROR(SEARCH("BEČ",E48)))</formula>
    </cfRule>
    <cfRule type="containsText" dxfId="856" priority="1193" operator="containsText" text="PSYZDRAV">
      <formula>NOT(ISERROR(SEARCH("PSYZDRAV",E48)))</formula>
    </cfRule>
    <cfRule type="containsText" dxfId="855" priority="1194" operator="containsText" text="ZSV">
      <formula>NOT(ISERROR(SEARCH("ZSV",E48)))</formula>
    </cfRule>
    <cfRule type="containsText" dxfId="854" priority="1195" operator="containsText" text="MAT">
      <formula>NOT(ISERROR(SEARCH("MAT",E48)))</formula>
    </cfRule>
    <cfRule type="containsText" dxfId="853" priority="1196" operator="containsText" text="ICT">
      <formula>NOT(ISERROR(SEARCH("ICT",E48)))</formula>
    </cfRule>
    <cfRule type="containsText" dxfId="852" priority="1197" operator="containsText" text="Aj">
      <formula>NOT(ISERROR(SEARCH("Aj",E48)))</formula>
    </cfRule>
    <cfRule type="containsText" dxfId="851" priority="1198" operator="containsText" text="ČJL">
      <formula>NOT(ISERROR(SEARCH("ČJL",E48)))</formula>
    </cfRule>
    <cfRule type="containsText" dxfId="850" priority="1199" operator="containsText" text="PRA">
      <formula>NOT(ISERROR(SEARCH("PRA",E48)))</formula>
    </cfRule>
    <cfRule type="containsText" dxfId="849" priority="1200" operator="containsText" text="TŘ">
      <formula>NOT(ISERROR(SEARCH("TŘ",E48)))</formula>
    </cfRule>
  </conditionalFormatting>
  <conditionalFormatting sqref="I48:J49">
    <cfRule type="containsText" dxfId="848" priority="1151" operator="containsText" text="KK">
      <formula>NOT(ISERROR(SEARCH("KK",I48)))</formula>
    </cfRule>
    <cfRule type="containsText" dxfId="847" priority="1152" operator="containsText" text="BEČ">
      <formula>NOT(ISERROR(SEARCH("BEČ",I48)))</formula>
    </cfRule>
    <cfRule type="containsText" dxfId="846" priority="1153" operator="containsText" text="PSYZDRAV">
      <formula>NOT(ISERROR(SEARCH("PSYZDRAV",I48)))</formula>
    </cfRule>
    <cfRule type="containsText" dxfId="845" priority="1154" operator="containsText" text="ZSV">
      <formula>NOT(ISERROR(SEARCH("ZSV",I48)))</formula>
    </cfRule>
    <cfRule type="containsText" dxfId="844" priority="1155" operator="containsText" text="MAT">
      <formula>NOT(ISERROR(SEARCH("MAT",I48)))</formula>
    </cfRule>
    <cfRule type="containsText" dxfId="843" priority="1156" operator="containsText" text="ICT">
      <formula>NOT(ISERROR(SEARCH("ICT",I48)))</formula>
    </cfRule>
    <cfRule type="containsText" dxfId="842" priority="1157" operator="containsText" text="Aj">
      <formula>NOT(ISERROR(SEARCH("Aj",I48)))</formula>
    </cfRule>
    <cfRule type="containsText" dxfId="841" priority="1158" operator="containsText" text="ČJL">
      <formula>NOT(ISERROR(SEARCH("ČJL",I48)))</formula>
    </cfRule>
    <cfRule type="containsText" dxfId="840" priority="1159" operator="containsText" text="PRA">
      <formula>NOT(ISERROR(SEARCH("PRA",I48)))</formula>
    </cfRule>
    <cfRule type="containsText" dxfId="839" priority="1160" operator="containsText" text="TŘ">
      <formula>NOT(ISERROR(SEARCH("TŘ",I48)))</formula>
    </cfRule>
  </conditionalFormatting>
  <conditionalFormatting sqref="D7:D8 D12:D13">
    <cfRule type="containsText" dxfId="838" priority="1122" operator="containsText" text="Aj">
      <formula>NOT(ISERROR(SEARCH("Aj",D7)))</formula>
    </cfRule>
    <cfRule type="containsText" dxfId="837" priority="1123" operator="containsText" text="MAT">
      <formula>NOT(ISERROR(SEARCH("MAT",D7)))</formula>
    </cfRule>
    <cfRule type="containsText" dxfId="836" priority="1124" operator="containsText" text="KK">
      <formula>NOT(ISERROR(SEARCH("KK",D7)))</formula>
    </cfRule>
    <cfRule type="containsText" dxfId="835" priority="1125" operator="containsText" text="ICT">
      <formula>NOT(ISERROR(SEARCH("ICT",D7)))</formula>
    </cfRule>
    <cfRule type="containsText" dxfId="834" priority="1126" operator="containsText" text="ZSV">
      <formula>NOT(ISERROR(SEARCH("ZSV",D7)))</formula>
    </cfRule>
    <cfRule type="containsText" dxfId="833" priority="1127" operator="containsText" text="PSYZDRAV">
      <formula>NOT(ISERROR(SEARCH("PSYZDRAV",D7)))</formula>
    </cfRule>
    <cfRule type="containsText" dxfId="832" priority="1128" operator="containsText" text="BEČ">
      <formula>NOT(ISERROR(SEARCH("BEČ",D7)))</formula>
    </cfRule>
    <cfRule type="containsText" dxfId="831" priority="1129" operator="containsText" text="PRA">
      <formula>NOT(ISERROR(SEARCH("PRA",D7)))</formula>
    </cfRule>
    <cfRule type="containsText" dxfId="830" priority="1130" operator="containsText" text="ČJL">
      <formula>NOT(ISERROR(SEARCH("ČJL",D7)))</formula>
    </cfRule>
  </conditionalFormatting>
  <conditionalFormatting sqref="D18:D19 D22:D24">
    <cfRule type="containsText" dxfId="829" priority="1113" operator="containsText" text="Aj">
      <formula>NOT(ISERROR(SEARCH("Aj",D18)))</formula>
    </cfRule>
    <cfRule type="containsText" dxfId="828" priority="1114" operator="containsText" text="MAT">
      <formula>NOT(ISERROR(SEARCH("MAT",D18)))</formula>
    </cfRule>
    <cfRule type="containsText" dxfId="827" priority="1115" operator="containsText" text="KK">
      <formula>NOT(ISERROR(SEARCH("KK",D18)))</formula>
    </cfRule>
    <cfRule type="containsText" dxfId="826" priority="1116" operator="containsText" text="ICT">
      <formula>NOT(ISERROR(SEARCH("ICT",D18)))</formula>
    </cfRule>
    <cfRule type="containsText" dxfId="825" priority="1117" operator="containsText" text="ZSV">
      <formula>NOT(ISERROR(SEARCH("ZSV",D18)))</formula>
    </cfRule>
    <cfRule type="containsText" dxfId="824" priority="1118" operator="containsText" text="PSYZDRAV">
      <formula>NOT(ISERROR(SEARCH("PSYZDRAV",D18)))</formula>
    </cfRule>
    <cfRule type="containsText" dxfId="823" priority="1119" operator="containsText" text="BEČ">
      <formula>NOT(ISERROR(SEARCH("BEČ",D18)))</formula>
    </cfRule>
    <cfRule type="containsText" dxfId="822" priority="1120" operator="containsText" text="PRA">
      <formula>NOT(ISERROR(SEARCH("PRA",D18)))</formula>
    </cfRule>
    <cfRule type="containsText" dxfId="821" priority="1121" operator="containsText" text="ČJL">
      <formula>NOT(ISERROR(SEARCH("ČJL",D18)))</formula>
    </cfRule>
  </conditionalFormatting>
  <conditionalFormatting sqref="D43:D44 D48:D49">
    <cfRule type="containsText" dxfId="820" priority="1095" operator="containsText" text="Aj">
      <formula>NOT(ISERROR(SEARCH("Aj",D43)))</formula>
    </cfRule>
    <cfRule type="containsText" dxfId="819" priority="1096" operator="containsText" text="MAT">
      <formula>NOT(ISERROR(SEARCH("MAT",D43)))</formula>
    </cfRule>
    <cfRule type="containsText" dxfId="818" priority="1097" operator="containsText" text="KK">
      <formula>NOT(ISERROR(SEARCH("KK",D43)))</formula>
    </cfRule>
    <cfRule type="containsText" dxfId="817" priority="1098" operator="containsText" text="ICT">
      <formula>NOT(ISERROR(SEARCH("ICT",D43)))</formula>
    </cfRule>
    <cfRule type="containsText" dxfId="816" priority="1099" operator="containsText" text="ZSV">
      <formula>NOT(ISERROR(SEARCH("ZSV",D43)))</formula>
    </cfRule>
    <cfRule type="containsText" dxfId="815" priority="1100" operator="containsText" text="PSYZDRAV">
      <formula>NOT(ISERROR(SEARCH("PSYZDRAV",D43)))</formula>
    </cfRule>
    <cfRule type="containsText" dxfId="814" priority="1101" operator="containsText" text="BEČ">
      <formula>NOT(ISERROR(SEARCH("BEČ",D43)))</formula>
    </cfRule>
    <cfRule type="containsText" dxfId="813" priority="1102" operator="containsText" text="PRA">
      <formula>NOT(ISERROR(SEARCH("PRA",D43)))</formula>
    </cfRule>
    <cfRule type="containsText" dxfId="812" priority="1103" operator="containsText" text="ČJL">
      <formula>NOT(ISERROR(SEARCH("ČJL",D43)))</formula>
    </cfRule>
  </conditionalFormatting>
  <conditionalFormatting sqref="B114:C114">
    <cfRule type="containsText" dxfId="811" priority="1039" operator="containsText" text="Aj">
      <formula>NOT(ISERROR(SEARCH("Aj",B114)))</formula>
    </cfRule>
    <cfRule type="containsText" dxfId="810" priority="1040" operator="containsText" text="MAT">
      <formula>NOT(ISERROR(SEARCH("MAT",B114)))</formula>
    </cfRule>
    <cfRule type="containsText" dxfId="809" priority="1041" operator="containsText" text="KK">
      <formula>NOT(ISERROR(SEARCH("KK",B114)))</formula>
    </cfRule>
    <cfRule type="containsText" dxfId="808" priority="1042" operator="containsText" text="ICT">
      <formula>NOT(ISERROR(SEARCH("ICT",B114)))</formula>
    </cfRule>
    <cfRule type="containsText" dxfId="807" priority="1043" operator="containsText" text="ZSV">
      <formula>NOT(ISERROR(SEARCH("ZSV",B114)))</formula>
    </cfRule>
    <cfRule type="containsText" dxfId="806" priority="1044" operator="containsText" text="PSYZDRAV">
      <formula>NOT(ISERROR(SEARCH("PSYZDRAV",B114)))</formula>
    </cfRule>
    <cfRule type="containsText" dxfId="805" priority="1045" operator="containsText" text="BEČ">
      <formula>NOT(ISERROR(SEARCH("BEČ",B114)))</formula>
    </cfRule>
    <cfRule type="containsText" dxfId="804" priority="1046" operator="containsText" text="PRA">
      <formula>NOT(ISERROR(SEARCH("PRA",B114)))</formula>
    </cfRule>
    <cfRule type="containsText" dxfId="803" priority="1047" operator="containsText" text="ČJL">
      <formula>NOT(ISERROR(SEARCH("ČJL",B114)))</formula>
    </cfRule>
  </conditionalFormatting>
  <conditionalFormatting sqref="B119:C119">
    <cfRule type="containsText" dxfId="802" priority="1030" operator="containsText" text="Aj">
      <formula>NOT(ISERROR(SEARCH("Aj",B119)))</formula>
    </cfRule>
    <cfRule type="containsText" dxfId="801" priority="1031" operator="containsText" text="MAT">
      <formula>NOT(ISERROR(SEARCH("MAT",B119)))</formula>
    </cfRule>
    <cfRule type="containsText" dxfId="800" priority="1032" operator="containsText" text="KK">
      <formula>NOT(ISERROR(SEARCH("KK",B119)))</formula>
    </cfRule>
    <cfRule type="containsText" dxfId="799" priority="1033" operator="containsText" text="ICT">
      <formula>NOT(ISERROR(SEARCH("ICT",B119)))</formula>
    </cfRule>
    <cfRule type="containsText" dxfId="798" priority="1034" operator="containsText" text="ZSV">
      <formula>NOT(ISERROR(SEARCH("ZSV",B119)))</formula>
    </cfRule>
    <cfRule type="containsText" dxfId="797" priority="1035" operator="containsText" text="PSYZDRAV">
      <formula>NOT(ISERROR(SEARCH("PSYZDRAV",B119)))</formula>
    </cfRule>
    <cfRule type="containsText" dxfId="796" priority="1036" operator="containsText" text="BEČ">
      <formula>NOT(ISERROR(SEARCH("BEČ",B119)))</formula>
    </cfRule>
    <cfRule type="containsText" dxfId="795" priority="1037" operator="containsText" text="PRA">
      <formula>NOT(ISERROR(SEARCH("PRA",B119)))</formula>
    </cfRule>
    <cfRule type="containsText" dxfId="794" priority="1038" operator="containsText" text="ČJL">
      <formula>NOT(ISERROR(SEARCH("ČJL",B119)))</formula>
    </cfRule>
  </conditionalFormatting>
  <conditionalFormatting sqref="F58:G58">
    <cfRule type="containsText" dxfId="793" priority="1020" operator="containsText" text="KK">
      <formula>NOT(ISERROR(SEARCH("KK",F58)))</formula>
    </cfRule>
    <cfRule type="containsText" dxfId="792" priority="1021" operator="containsText" text="BEČ">
      <formula>NOT(ISERROR(SEARCH("BEČ",F58)))</formula>
    </cfRule>
    <cfRule type="containsText" dxfId="791" priority="1022" operator="containsText" text="PSYZDRAV">
      <formula>NOT(ISERROR(SEARCH("PSYZDRAV",F58)))</formula>
    </cfRule>
    <cfRule type="containsText" dxfId="790" priority="1023" operator="containsText" text="ZSV">
      <formula>NOT(ISERROR(SEARCH("ZSV",F58)))</formula>
    </cfRule>
    <cfRule type="containsText" dxfId="789" priority="1024" operator="containsText" text="MAT">
      <formula>NOT(ISERROR(SEARCH("MAT",F58)))</formula>
    </cfRule>
    <cfRule type="containsText" dxfId="788" priority="1025" operator="containsText" text="ICT">
      <formula>NOT(ISERROR(SEARCH("ICT",F58)))</formula>
    </cfRule>
    <cfRule type="containsText" dxfId="787" priority="1026" operator="containsText" text="Aj">
      <formula>NOT(ISERROR(SEARCH("Aj",F58)))</formula>
    </cfRule>
    <cfRule type="containsText" dxfId="786" priority="1027" operator="containsText" text="ČJL">
      <formula>NOT(ISERROR(SEARCH("ČJL",F58)))</formula>
    </cfRule>
    <cfRule type="containsText" dxfId="785" priority="1028" operator="containsText" text="PRA">
      <formula>NOT(ISERROR(SEARCH("PRA",F58)))</formula>
    </cfRule>
    <cfRule type="containsText" dxfId="784" priority="1029" operator="containsText" text="TŘ">
      <formula>NOT(ISERROR(SEARCH("TŘ",F58)))</formula>
    </cfRule>
  </conditionalFormatting>
  <conditionalFormatting sqref="E114:F114">
    <cfRule type="containsText" dxfId="783" priority="1011" operator="containsText" text="Aj">
      <formula>NOT(ISERROR(SEARCH("Aj",E114)))</formula>
    </cfRule>
    <cfRule type="containsText" dxfId="782" priority="1012" operator="containsText" text="MAT">
      <formula>NOT(ISERROR(SEARCH("MAT",E114)))</formula>
    </cfRule>
    <cfRule type="containsText" dxfId="781" priority="1013" operator="containsText" text="KK">
      <formula>NOT(ISERROR(SEARCH("KK",E114)))</formula>
    </cfRule>
    <cfRule type="containsText" dxfId="780" priority="1014" operator="containsText" text="ICT">
      <formula>NOT(ISERROR(SEARCH("ICT",E114)))</formula>
    </cfRule>
    <cfRule type="containsText" dxfId="779" priority="1015" operator="containsText" text="ZSV">
      <formula>NOT(ISERROR(SEARCH("ZSV",E114)))</formula>
    </cfRule>
    <cfRule type="containsText" dxfId="778" priority="1016" operator="containsText" text="PSYZDRAV">
      <formula>NOT(ISERROR(SEARCH("PSYZDRAV",E114)))</formula>
    </cfRule>
    <cfRule type="containsText" dxfId="777" priority="1017" operator="containsText" text="BEČ">
      <formula>NOT(ISERROR(SEARCH("BEČ",E114)))</formula>
    </cfRule>
    <cfRule type="containsText" dxfId="776" priority="1018" operator="containsText" text="PRA">
      <formula>NOT(ISERROR(SEARCH("PRA",E114)))</formula>
    </cfRule>
    <cfRule type="containsText" dxfId="775" priority="1019" operator="containsText" text="ČJL">
      <formula>NOT(ISERROR(SEARCH("ČJL",E114)))</formula>
    </cfRule>
  </conditionalFormatting>
  <conditionalFormatting sqref="E115:F116">
    <cfRule type="containsText" dxfId="774" priority="1002" operator="containsText" text="Aj">
      <formula>NOT(ISERROR(SEARCH("Aj",E115)))</formula>
    </cfRule>
    <cfRule type="containsText" dxfId="773" priority="1003" operator="containsText" text="MAT">
      <formula>NOT(ISERROR(SEARCH("MAT",E115)))</formula>
    </cfRule>
    <cfRule type="containsText" dxfId="772" priority="1004" operator="containsText" text="KK">
      <formula>NOT(ISERROR(SEARCH("KK",E115)))</formula>
    </cfRule>
    <cfRule type="containsText" dxfId="771" priority="1005" operator="containsText" text="ICT">
      <formula>NOT(ISERROR(SEARCH("ICT",E115)))</formula>
    </cfRule>
    <cfRule type="containsText" dxfId="770" priority="1006" operator="containsText" text="ZSV">
      <formula>NOT(ISERROR(SEARCH("ZSV",E115)))</formula>
    </cfRule>
    <cfRule type="containsText" dxfId="769" priority="1007" operator="containsText" text="PSYZDRAV">
      <formula>NOT(ISERROR(SEARCH("PSYZDRAV",E115)))</formula>
    </cfRule>
    <cfRule type="containsText" dxfId="768" priority="1008" operator="containsText" text="BEČ">
      <formula>NOT(ISERROR(SEARCH("BEČ",E115)))</formula>
    </cfRule>
    <cfRule type="containsText" dxfId="767" priority="1009" operator="containsText" text="PRA">
      <formula>NOT(ISERROR(SEARCH("PRA",E115)))</formula>
    </cfRule>
    <cfRule type="containsText" dxfId="766" priority="1010" operator="containsText" text="ČJL">
      <formula>NOT(ISERROR(SEARCH("ČJL",E115)))</formula>
    </cfRule>
  </conditionalFormatting>
  <conditionalFormatting sqref="I84:J85">
    <cfRule type="containsText" dxfId="765" priority="993" operator="containsText" text="Aj">
      <formula>NOT(ISERROR(SEARCH("Aj",I84)))</formula>
    </cfRule>
    <cfRule type="containsText" dxfId="764" priority="994" operator="containsText" text="MAT">
      <formula>NOT(ISERROR(SEARCH("MAT",I84)))</formula>
    </cfRule>
    <cfRule type="containsText" dxfId="763" priority="995" operator="containsText" text="KK">
      <formula>NOT(ISERROR(SEARCH("KK",I84)))</formula>
    </cfRule>
    <cfRule type="containsText" dxfId="762" priority="996" operator="containsText" text="ICT">
      <formula>NOT(ISERROR(SEARCH("ICT",I84)))</formula>
    </cfRule>
    <cfRule type="containsText" dxfId="761" priority="997" operator="containsText" text="ZSV">
      <formula>NOT(ISERROR(SEARCH("ZSV",I84)))</formula>
    </cfRule>
    <cfRule type="containsText" dxfId="760" priority="998" operator="containsText" text="PSYZDRAV">
      <formula>NOT(ISERROR(SEARCH("PSYZDRAV",I84)))</formula>
    </cfRule>
    <cfRule type="containsText" dxfId="759" priority="999" operator="containsText" text="BEČ">
      <formula>NOT(ISERROR(SEARCH("BEČ",I84)))</formula>
    </cfRule>
    <cfRule type="containsText" dxfId="758" priority="1000" operator="containsText" text="PRA">
      <formula>NOT(ISERROR(SEARCH("PRA",I84)))</formula>
    </cfRule>
    <cfRule type="containsText" dxfId="757" priority="1001" operator="containsText" text="ČJL">
      <formula>NOT(ISERROR(SEARCH("ČJL",I84)))</formula>
    </cfRule>
  </conditionalFormatting>
  <conditionalFormatting sqref="D115:D116">
    <cfRule type="containsText" dxfId="756" priority="984" operator="containsText" text="Aj">
      <formula>NOT(ISERROR(SEARCH("Aj",D115)))</formula>
    </cfRule>
    <cfRule type="containsText" dxfId="755" priority="985" operator="containsText" text="MAT">
      <formula>NOT(ISERROR(SEARCH("MAT",D115)))</formula>
    </cfRule>
    <cfRule type="containsText" dxfId="754" priority="986" operator="containsText" text="KK">
      <formula>NOT(ISERROR(SEARCH("KK",D115)))</formula>
    </cfRule>
    <cfRule type="containsText" dxfId="753" priority="987" operator="containsText" text="ICT">
      <formula>NOT(ISERROR(SEARCH("ICT",D115)))</formula>
    </cfRule>
    <cfRule type="containsText" dxfId="752" priority="988" operator="containsText" text="ZSV">
      <formula>NOT(ISERROR(SEARCH("ZSV",D115)))</formula>
    </cfRule>
    <cfRule type="containsText" dxfId="751" priority="989" operator="containsText" text="PSYZDRAV">
      <formula>NOT(ISERROR(SEARCH("PSYZDRAV",D115)))</formula>
    </cfRule>
    <cfRule type="containsText" dxfId="750" priority="990" operator="containsText" text="BEČ">
      <formula>NOT(ISERROR(SEARCH("BEČ",D115)))</formula>
    </cfRule>
    <cfRule type="containsText" dxfId="749" priority="991" operator="containsText" text="PRA">
      <formula>NOT(ISERROR(SEARCH("PRA",D115)))</formula>
    </cfRule>
    <cfRule type="containsText" dxfId="748" priority="992" operator="containsText" text="ČJL">
      <formula>NOT(ISERROR(SEARCH("ČJL",D115)))</formula>
    </cfRule>
  </conditionalFormatting>
  <conditionalFormatting sqref="E119:F119">
    <cfRule type="containsText" dxfId="747" priority="966" operator="containsText" text="Aj">
      <formula>NOT(ISERROR(SEARCH("Aj",E119)))</formula>
    </cfRule>
    <cfRule type="containsText" dxfId="746" priority="967" operator="containsText" text="MAT">
      <formula>NOT(ISERROR(SEARCH("MAT",E119)))</formula>
    </cfRule>
    <cfRule type="containsText" dxfId="745" priority="968" operator="containsText" text="KK">
      <formula>NOT(ISERROR(SEARCH("KK",E119)))</formula>
    </cfRule>
    <cfRule type="containsText" dxfId="744" priority="969" operator="containsText" text="ICT">
      <formula>NOT(ISERROR(SEARCH("ICT",E119)))</formula>
    </cfRule>
    <cfRule type="containsText" dxfId="743" priority="970" operator="containsText" text="ZSV">
      <formula>NOT(ISERROR(SEARCH("ZSV",E119)))</formula>
    </cfRule>
    <cfRule type="containsText" dxfId="742" priority="971" operator="containsText" text="PSYZDRAV">
      <formula>NOT(ISERROR(SEARCH("PSYZDRAV",E119)))</formula>
    </cfRule>
    <cfRule type="containsText" dxfId="741" priority="972" operator="containsText" text="BEČ">
      <formula>NOT(ISERROR(SEARCH("BEČ",E119)))</formula>
    </cfRule>
    <cfRule type="containsText" dxfId="740" priority="973" operator="containsText" text="PRA">
      <formula>NOT(ISERROR(SEARCH("PRA",E119)))</formula>
    </cfRule>
    <cfRule type="containsText" dxfId="739" priority="974" operator="containsText" text="ČJL">
      <formula>NOT(ISERROR(SEARCH("ČJL",E119)))</formula>
    </cfRule>
  </conditionalFormatting>
  <conditionalFormatting sqref="E120:F120">
    <cfRule type="containsText" dxfId="738" priority="930" operator="containsText" text="Aj">
      <formula>NOT(ISERROR(SEARCH("Aj",E120)))</formula>
    </cfRule>
    <cfRule type="containsText" dxfId="737" priority="931" operator="containsText" text="MAT">
      <formula>NOT(ISERROR(SEARCH("MAT",E120)))</formula>
    </cfRule>
    <cfRule type="containsText" dxfId="736" priority="932" operator="containsText" text="KK">
      <formula>NOT(ISERROR(SEARCH("KK",E120)))</formula>
    </cfRule>
    <cfRule type="containsText" dxfId="735" priority="933" operator="containsText" text="ICT">
      <formula>NOT(ISERROR(SEARCH("ICT",E120)))</formula>
    </cfRule>
    <cfRule type="containsText" dxfId="734" priority="934" operator="containsText" text="ZSV">
      <formula>NOT(ISERROR(SEARCH("ZSV",E120)))</formula>
    </cfRule>
    <cfRule type="containsText" dxfId="733" priority="935" operator="containsText" text="PSYZDRAV">
      <formula>NOT(ISERROR(SEARCH("PSYZDRAV",E120)))</formula>
    </cfRule>
    <cfRule type="containsText" dxfId="732" priority="936" operator="containsText" text="BEČ">
      <formula>NOT(ISERROR(SEARCH("BEČ",E120)))</formula>
    </cfRule>
    <cfRule type="containsText" dxfId="731" priority="937" operator="containsText" text="PRA">
      <formula>NOT(ISERROR(SEARCH("PRA",E120)))</formula>
    </cfRule>
    <cfRule type="containsText" dxfId="730" priority="938" operator="containsText" text="ČJL">
      <formula>NOT(ISERROR(SEARCH("ČJL",E120)))</formula>
    </cfRule>
  </conditionalFormatting>
  <conditionalFormatting sqref="D89:D90">
    <cfRule type="containsText" dxfId="729" priority="948" operator="containsText" text="Aj">
      <formula>NOT(ISERROR(SEARCH("Aj",D89)))</formula>
    </cfRule>
    <cfRule type="containsText" dxfId="728" priority="949" operator="containsText" text="MAT">
      <formula>NOT(ISERROR(SEARCH("MAT",D89)))</formula>
    </cfRule>
    <cfRule type="containsText" dxfId="727" priority="950" operator="containsText" text="KK">
      <formula>NOT(ISERROR(SEARCH("KK",D89)))</formula>
    </cfRule>
    <cfRule type="containsText" dxfId="726" priority="951" operator="containsText" text="ICT">
      <formula>NOT(ISERROR(SEARCH("ICT",D89)))</formula>
    </cfRule>
    <cfRule type="containsText" dxfId="725" priority="952" operator="containsText" text="ZSV">
      <formula>NOT(ISERROR(SEARCH("ZSV",D89)))</formula>
    </cfRule>
    <cfRule type="containsText" dxfId="724" priority="953" operator="containsText" text="PSYZDRAV">
      <formula>NOT(ISERROR(SEARCH("PSYZDRAV",D89)))</formula>
    </cfRule>
    <cfRule type="containsText" dxfId="723" priority="954" operator="containsText" text="BEČ">
      <formula>NOT(ISERROR(SEARCH("BEČ",D89)))</formula>
    </cfRule>
    <cfRule type="containsText" dxfId="722" priority="955" operator="containsText" text="PRA">
      <formula>NOT(ISERROR(SEARCH("PRA",D89)))</formula>
    </cfRule>
    <cfRule type="containsText" dxfId="721" priority="956" operator="containsText" text="ČJL">
      <formula>NOT(ISERROR(SEARCH("ČJL",D89)))</formula>
    </cfRule>
  </conditionalFormatting>
  <conditionalFormatting sqref="I120:J120">
    <cfRule type="containsText" dxfId="720" priority="939" operator="containsText" text="Aj">
      <formula>NOT(ISERROR(SEARCH("Aj",I120)))</formula>
    </cfRule>
    <cfRule type="containsText" dxfId="719" priority="940" operator="containsText" text="MAT">
      <formula>NOT(ISERROR(SEARCH("MAT",I120)))</formula>
    </cfRule>
    <cfRule type="containsText" dxfId="718" priority="941" operator="containsText" text="KK">
      <formula>NOT(ISERROR(SEARCH("KK",I120)))</formula>
    </cfRule>
    <cfRule type="containsText" dxfId="717" priority="942" operator="containsText" text="ICT">
      <formula>NOT(ISERROR(SEARCH("ICT",I120)))</formula>
    </cfRule>
    <cfRule type="containsText" dxfId="716" priority="943" operator="containsText" text="ZSV">
      <formula>NOT(ISERROR(SEARCH("ZSV",I120)))</formula>
    </cfRule>
    <cfRule type="containsText" dxfId="715" priority="944" operator="containsText" text="PSYZDRAV">
      <formula>NOT(ISERROR(SEARCH("PSYZDRAV",I120)))</formula>
    </cfRule>
    <cfRule type="containsText" dxfId="714" priority="945" operator="containsText" text="BEČ">
      <formula>NOT(ISERROR(SEARCH("BEČ",I120)))</formula>
    </cfRule>
    <cfRule type="containsText" dxfId="713" priority="946" operator="containsText" text="PRA">
      <formula>NOT(ISERROR(SEARCH("PRA",I120)))</formula>
    </cfRule>
    <cfRule type="containsText" dxfId="712" priority="947" operator="containsText" text="ČJL">
      <formula>NOT(ISERROR(SEARCH("ČJL",I120)))</formula>
    </cfRule>
  </conditionalFormatting>
  <conditionalFormatting sqref="G7:G8 G12:G13">
    <cfRule type="containsText" dxfId="711" priority="901" operator="containsText" text="KK">
      <formula>NOT(ISERROR(SEARCH("KK",G7)))</formula>
    </cfRule>
    <cfRule type="containsText" dxfId="710" priority="902" operator="containsText" text="BEČ">
      <formula>NOT(ISERROR(SEARCH("BEČ",G7)))</formula>
    </cfRule>
    <cfRule type="containsText" dxfId="709" priority="903" operator="containsText" text="PSYZDRAV">
      <formula>NOT(ISERROR(SEARCH("PSYZDRAV",G7)))</formula>
    </cfRule>
    <cfRule type="containsText" dxfId="708" priority="904" operator="containsText" text="ZSV">
      <formula>NOT(ISERROR(SEARCH("ZSV",G7)))</formula>
    </cfRule>
    <cfRule type="containsText" dxfId="707" priority="905" operator="containsText" text="MAT">
      <formula>NOT(ISERROR(SEARCH("MAT",G7)))</formula>
    </cfRule>
    <cfRule type="containsText" dxfId="706" priority="906" operator="containsText" text="ICT">
      <formula>NOT(ISERROR(SEARCH("ICT",G7)))</formula>
    </cfRule>
    <cfRule type="containsText" dxfId="705" priority="907" operator="containsText" text="Aj">
      <formula>NOT(ISERROR(SEARCH("Aj",G7)))</formula>
    </cfRule>
    <cfRule type="containsText" dxfId="704" priority="908" operator="containsText" text="ČJL">
      <formula>NOT(ISERROR(SEARCH("ČJL",G7)))</formula>
    </cfRule>
    <cfRule type="containsText" dxfId="703" priority="909" operator="containsText" text="PRA">
      <formula>NOT(ISERROR(SEARCH("PRA",G7)))</formula>
    </cfRule>
    <cfRule type="containsText" dxfId="702" priority="910" operator="containsText" text="TŘ">
      <formula>NOT(ISERROR(SEARCH("TŘ",G7)))</formula>
    </cfRule>
  </conditionalFormatting>
  <conditionalFormatting sqref="G33:G34 G38:G39">
    <cfRule type="containsText" dxfId="701" priority="881" operator="containsText" text="KK">
      <formula>NOT(ISERROR(SEARCH("KK",G33)))</formula>
    </cfRule>
    <cfRule type="containsText" dxfId="700" priority="882" operator="containsText" text="BEČ">
      <formula>NOT(ISERROR(SEARCH("BEČ",G33)))</formula>
    </cfRule>
    <cfRule type="containsText" dxfId="699" priority="883" operator="containsText" text="PSYZDRAV">
      <formula>NOT(ISERROR(SEARCH("PSYZDRAV",G33)))</formula>
    </cfRule>
    <cfRule type="containsText" dxfId="698" priority="884" operator="containsText" text="ZSV">
      <formula>NOT(ISERROR(SEARCH("ZSV",G33)))</formula>
    </cfRule>
    <cfRule type="containsText" dxfId="697" priority="885" operator="containsText" text="MAT">
      <formula>NOT(ISERROR(SEARCH("MAT",G33)))</formula>
    </cfRule>
    <cfRule type="containsText" dxfId="696" priority="886" operator="containsText" text="ICT">
      <formula>NOT(ISERROR(SEARCH("ICT",G33)))</formula>
    </cfRule>
    <cfRule type="containsText" dxfId="695" priority="887" operator="containsText" text="Aj">
      <formula>NOT(ISERROR(SEARCH("Aj",G33)))</formula>
    </cfRule>
    <cfRule type="containsText" dxfId="694" priority="888" operator="containsText" text="ČJL">
      <formula>NOT(ISERROR(SEARCH("ČJL",G33)))</formula>
    </cfRule>
    <cfRule type="containsText" dxfId="693" priority="889" operator="containsText" text="PRA">
      <formula>NOT(ISERROR(SEARCH("PRA",G33)))</formula>
    </cfRule>
    <cfRule type="containsText" dxfId="692" priority="890" operator="containsText" text="TŘ">
      <formula>NOT(ISERROR(SEARCH("TŘ",G33)))</formula>
    </cfRule>
  </conditionalFormatting>
  <conditionalFormatting sqref="G48:G49">
    <cfRule type="containsText" dxfId="691" priority="871" operator="containsText" text="KK">
      <formula>NOT(ISERROR(SEARCH("KK",G48)))</formula>
    </cfRule>
    <cfRule type="containsText" dxfId="690" priority="872" operator="containsText" text="BEČ">
      <formula>NOT(ISERROR(SEARCH("BEČ",G48)))</formula>
    </cfRule>
    <cfRule type="containsText" dxfId="689" priority="873" operator="containsText" text="PSYZDRAV">
      <formula>NOT(ISERROR(SEARCH("PSYZDRAV",G48)))</formula>
    </cfRule>
    <cfRule type="containsText" dxfId="688" priority="874" operator="containsText" text="ZSV">
      <formula>NOT(ISERROR(SEARCH("ZSV",G48)))</formula>
    </cfRule>
    <cfRule type="containsText" dxfId="687" priority="875" operator="containsText" text="MAT">
      <formula>NOT(ISERROR(SEARCH("MAT",G48)))</formula>
    </cfRule>
    <cfRule type="containsText" dxfId="686" priority="876" operator="containsText" text="ICT">
      <formula>NOT(ISERROR(SEARCH("ICT",G48)))</formula>
    </cfRule>
    <cfRule type="containsText" dxfId="685" priority="877" operator="containsText" text="Aj">
      <formula>NOT(ISERROR(SEARCH("Aj",G48)))</formula>
    </cfRule>
    <cfRule type="containsText" dxfId="684" priority="878" operator="containsText" text="ČJL">
      <formula>NOT(ISERROR(SEARCH("ČJL",G48)))</formula>
    </cfRule>
    <cfRule type="containsText" dxfId="683" priority="879" operator="containsText" text="PRA">
      <formula>NOT(ISERROR(SEARCH("PRA",G48)))</formula>
    </cfRule>
    <cfRule type="containsText" dxfId="682" priority="880" operator="containsText" text="TŘ">
      <formula>NOT(ISERROR(SEARCH("TŘ",G48)))</formula>
    </cfRule>
  </conditionalFormatting>
  <conditionalFormatting sqref="G53:G54">
    <cfRule type="containsText" dxfId="681" priority="861" operator="containsText" text="KK">
      <formula>NOT(ISERROR(SEARCH("KK",G53)))</formula>
    </cfRule>
    <cfRule type="containsText" dxfId="680" priority="862" operator="containsText" text="BEČ">
      <formula>NOT(ISERROR(SEARCH("BEČ",G53)))</formula>
    </cfRule>
    <cfRule type="containsText" dxfId="679" priority="863" operator="containsText" text="PSYZDRAV">
      <formula>NOT(ISERROR(SEARCH("PSYZDRAV",G53)))</formula>
    </cfRule>
    <cfRule type="containsText" dxfId="678" priority="864" operator="containsText" text="ZSV">
      <formula>NOT(ISERROR(SEARCH("ZSV",G53)))</formula>
    </cfRule>
    <cfRule type="containsText" dxfId="677" priority="865" operator="containsText" text="MAT">
      <formula>NOT(ISERROR(SEARCH("MAT",G53)))</formula>
    </cfRule>
    <cfRule type="containsText" dxfId="676" priority="866" operator="containsText" text="ICT">
      <formula>NOT(ISERROR(SEARCH("ICT",G53)))</formula>
    </cfRule>
    <cfRule type="containsText" dxfId="675" priority="867" operator="containsText" text="Aj">
      <formula>NOT(ISERROR(SEARCH("Aj",G53)))</formula>
    </cfRule>
    <cfRule type="containsText" dxfId="674" priority="868" operator="containsText" text="ČJL">
      <formula>NOT(ISERROR(SEARCH("ČJL",G53)))</formula>
    </cfRule>
    <cfRule type="containsText" dxfId="673" priority="869" operator="containsText" text="PRA">
      <formula>NOT(ISERROR(SEARCH("PRA",G53)))</formula>
    </cfRule>
    <cfRule type="containsText" dxfId="672" priority="870" operator="containsText" text="TŘ">
      <formula>NOT(ISERROR(SEARCH("TŘ",G53)))</formula>
    </cfRule>
  </conditionalFormatting>
  <conditionalFormatting sqref="G115">
    <cfRule type="containsText" dxfId="671" priority="807" operator="containsText" text="Aj">
      <formula>NOT(ISERROR(SEARCH("Aj",G115)))</formula>
    </cfRule>
    <cfRule type="containsText" dxfId="670" priority="808" operator="containsText" text="MAT">
      <formula>NOT(ISERROR(SEARCH("MAT",G115)))</formula>
    </cfRule>
    <cfRule type="containsText" dxfId="669" priority="809" operator="containsText" text="KK">
      <formula>NOT(ISERROR(SEARCH("KK",G115)))</formula>
    </cfRule>
    <cfRule type="containsText" dxfId="668" priority="810" operator="containsText" text="ICT">
      <formula>NOT(ISERROR(SEARCH("ICT",G115)))</formula>
    </cfRule>
    <cfRule type="containsText" dxfId="667" priority="811" operator="containsText" text="ZSV">
      <formula>NOT(ISERROR(SEARCH("ZSV",G115)))</formula>
    </cfRule>
    <cfRule type="containsText" dxfId="666" priority="812" operator="containsText" text="PSYZDRAV">
      <formula>NOT(ISERROR(SEARCH("PSYZDRAV",G115)))</formula>
    </cfRule>
    <cfRule type="containsText" dxfId="665" priority="813" operator="containsText" text="BEČ">
      <formula>NOT(ISERROR(SEARCH("BEČ",G115)))</formula>
    </cfRule>
    <cfRule type="containsText" dxfId="664" priority="814" operator="containsText" text="PRA">
      <formula>NOT(ISERROR(SEARCH("PRA",G115)))</formula>
    </cfRule>
    <cfRule type="containsText" dxfId="663" priority="815" operator="containsText" text="ČJL">
      <formula>NOT(ISERROR(SEARCH("ČJL",G115)))</formula>
    </cfRule>
  </conditionalFormatting>
  <conditionalFormatting sqref="G109:G111">
    <cfRule type="containsText" dxfId="662" priority="789" operator="containsText" text="Aj">
      <formula>NOT(ISERROR(SEARCH("Aj",G109)))</formula>
    </cfRule>
    <cfRule type="containsText" dxfId="661" priority="790" operator="containsText" text="MAT">
      <formula>NOT(ISERROR(SEARCH("MAT",G109)))</formula>
    </cfRule>
    <cfRule type="containsText" dxfId="660" priority="791" operator="containsText" text="KK">
      <formula>NOT(ISERROR(SEARCH("KK",G109)))</formula>
    </cfRule>
    <cfRule type="containsText" dxfId="659" priority="792" operator="containsText" text="ICT">
      <formula>NOT(ISERROR(SEARCH("ICT",G109)))</formula>
    </cfRule>
    <cfRule type="containsText" dxfId="658" priority="793" operator="containsText" text="ZSV">
      <formula>NOT(ISERROR(SEARCH("ZSV",G109)))</formula>
    </cfRule>
    <cfRule type="containsText" dxfId="657" priority="794" operator="containsText" text="PSYZDRAV">
      <formula>NOT(ISERROR(SEARCH("PSYZDRAV",G109)))</formula>
    </cfRule>
    <cfRule type="containsText" dxfId="656" priority="795" operator="containsText" text="BEČ">
      <formula>NOT(ISERROR(SEARCH("BEČ",G109)))</formula>
    </cfRule>
    <cfRule type="containsText" dxfId="655" priority="796" operator="containsText" text="PRA">
      <formula>NOT(ISERROR(SEARCH("PRA",G109)))</formula>
    </cfRule>
    <cfRule type="containsText" dxfId="654" priority="797" operator="containsText" text="ČJL">
      <formula>NOT(ISERROR(SEARCH("ČJL",G109)))</formula>
    </cfRule>
  </conditionalFormatting>
  <conditionalFormatting sqref="G94:G95">
    <cfRule type="containsText" dxfId="653" priority="780" operator="containsText" text="Aj">
      <formula>NOT(ISERROR(SEARCH("Aj",G94)))</formula>
    </cfRule>
    <cfRule type="containsText" dxfId="652" priority="781" operator="containsText" text="MAT">
      <formula>NOT(ISERROR(SEARCH("MAT",G94)))</formula>
    </cfRule>
    <cfRule type="containsText" dxfId="651" priority="782" operator="containsText" text="KK">
      <formula>NOT(ISERROR(SEARCH("KK",G94)))</formula>
    </cfRule>
    <cfRule type="containsText" dxfId="650" priority="783" operator="containsText" text="ICT">
      <formula>NOT(ISERROR(SEARCH("ICT",G94)))</formula>
    </cfRule>
    <cfRule type="containsText" dxfId="649" priority="784" operator="containsText" text="ZSV">
      <formula>NOT(ISERROR(SEARCH("ZSV",G94)))</formula>
    </cfRule>
    <cfRule type="containsText" dxfId="648" priority="785" operator="containsText" text="PSYZDRAV">
      <formula>NOT(ISERROR(SEARCH("PSYZDRAV",G94)))</formula>
    </cfRule>
    <cfRule type="containsText" dxfId="647" priority="786" operator="containsText" text="BEČ">
      <formula>NOT(ISERROR(SEARCH("BEČ",G94)))</formula>
    </cfRule>
    <cfRule type="containsText" dxfId="646" priority="787" operator="containsText" text="PRA">
      <formula>NOT(ISERROR(SEARCH("PRA",G94)))</formula>
    </cfRule>
    <cfRule type="containsText" dxfId="645" priority="788" operator="containsText" text="ČJL">
      <formula>NOT(ISERROR(SEARCH("ČJL",G94)))</formula>
    </cfRule>
  </conditionalFormatting>
  <conditionalFormatting sqref="G89:G90">
    <cfRule type="containsText" dxfId="644" priority="762" operator="containsText" text="Aj">
      <formula>NOT(ISERROR(SEARCH("Aj",G89)))</formula>
    </cfRule>
    <cfRule type="containsText" dxfId="643" priority="763" operator="containsText" text="MAT">
      <formula>NOT(ISERROR(SEARCH("MAT",G89)))</formula>
    </cfRule>
    <cfRule type="containsText" dxfId="642" priority="764" operator="containsText" text="KK">
      <formula>NOT(ISERROR(SEARCH("KK",G89)))</formula>
    </cfRule>
    <cfRule type="containsText" dxfId="641" priority="765" operator="containsText" text="ICT">
      <formula>NOT(ISERROR(SEARCH("ICT",G89)))</formula>
    </cfRule>
    <cfRule type="containsText" dxfId="640" priority="766" operator="containsText" text="ZSV">
      <formula>NOT(ISERROR(SEARCH("ZSV",G89)))</formula>
    </cfRule>
    <cfRule type="containsText" dxfId="639" priority="767" operator="containsText" text="PSYZDRAV">
      <formula>NOT(ISERROR(SEARCH("PSYZDRAV",G89)))</formula>
    </cfRule>
    <cfRule type="containsText" dxfId="638" priority="768" operator="containsText" text="BEČ">
      <formula>NOT(ISERROR(SEARCH("BEČ",G89)))</formula>
    </cfRule>
    <cfRule type="containsText" dxfId="637" priority="769" operator="containsText" text="PRA">
      <formula>NOT(ISERROR(SEARCH("PRA",G89)))</formula>
    </cfRule>
    <cfRule type="containsText" dxfId="636" priority="770" operator="containsText" text="ČJL">
      <formula>NOT(ISERROR(SEARCH("ČJL",G89)))</formula>
    </cfRule>
  </conditionalFormatting>
  <conditionalFormatting sqref="E108:F108">
    <cfRule type="containsText" dxfId="635" priority="744" operator="containsText" text="Aj">
      <formula>NOT(ISERROR(SEARCH("Aj",E108)))</formula>
    </cfRule>
    <cfRule type="containsText" dxfId="634" priority="745" operator="containsText" text="MAT">
      <formula>NOT(ISERROR(SEARCH("MAT",E108)))</formula>
    </cfRule>
    <cfRule type="containsText" dxfId="633" priority="746" operator="containsText" text="KK">
      <formula>NOT(ISERROR(SEARCH("KK",E108)))</formula>
    </cfRule>
    <cfRule type="containsText" dxfId="632" priority="747" operator="containsText" text="ICT">
      <formula>NOT(ISERROR(SEARCH("ICT",E108)))</formula>
    </cfRule>
    <cfRule type="containsText" dxfId="631" priority="748" operator="containsText" text="ZSV">
      <formula>NOT(ISERROR(SEARCH("ZSV",E108)))</formula>
    </cfRule>
    <cfRule type="containsText" dxfId="630" priority="749" operator="containsText" text="PSYZDRAV">
      <formula>NOT(ISERROR(SEARCH("PSYZDRAV",E108)))</formula>
    </cfRule>
    <cfRule type="containsText" dxfId="629" priority="750" operator="containsText" text="BEČ">
      <formula>NOT(ISERROR(SEARCH("BEČ",E108)))</formula>
    </cfRule>
    <cfRule type="containsText" dxfId="628" priority="751" operator="containsText" text="PRA">
      <formula>NOT(ISERROR(SEARCH("PRA",E108)))</formula>
    </cfRule>
    <cfRule type="containsText" dxfId="627" priority="752" operator="containsText" text="ČJL">
      <formula>NOT(ISERROR(SEARCH("ČJL",E108)))</formula>
    </cfRule>
  </conditionalFormatting>
  <conditionalFormatting sqref="I12:J13">
    <cfRule type="containsText" dxfId="626" priority="735" operator="containsText" text="Aj">
      <formula>NOT(ISERROR(SEARCH("Aj",I12)))</formula>
    </cfRule>
    <cfRule type="containsText" dxfId="625" priority="736" operator="containsText" text="MAT">
      <formula>NOT(ISERROR(SEARCH("MAT",I12)))</formula>
    </cfRule>
    <cfRule type="containsText" dxfId="624" priority="737" operator="containsText" text="KK">
      <formula>NOT(ISERROR(SEARCH("KK",I12)))</formula>
    </cfRule>
    <cfRule type="containsText" dxfId="623" priority="738" operator="containsText" text="ICT">
      <formula>NOT(ISERROR(SEARCH("ICT",I12)))</formula>
    </cfRule>
    <cfRule type="containsText" dxfId="622" priority="739" operator="containsText" text="ZSV">
      <formula>NOT(ISERROR(SEARCH("ZSV",I12)))</formula>
    </cfRule>
    <cfRule type="containsText" dxfId="621" priority="740" operator="containsText" text="PSYZDRAV">
      <formula>NOT(ISERROR(SEARCH("PSYZDRAV",I12)))</formula>
    </cfRule>
    <cfRule type="containsText" dxfId="620" priority="741" operator="containsText" text="BEČ">
      <formula>NOT(ISERROR(SEARCH("BEČ",I12)))</formula>
    </cfRule>
    <cfRule type="containsText" dxfId="619" priority="742" operator="containsText" text="PRA">
      <formula>NOT(ISERROR(SEARCH("PRA",I12)))</formula>
    </cfRule>
    <cfRule type="containsText" dxfId="618" priority="743" operator="containsText" text="ČJL">
      <formula>NOT(ISERROR(SEARCH("ČJL",I12)))</formula>
    </cfRule>
  </conditionalFormatting>
  <conditionalFormatting sqref="I38:J39">
    <cfRule type="containsText" dxfId="617" priority="705" operator="containsText" text="KK">
      <formula>NOT(ISERROR(SEARCH("KK",I38)))</formula>
    </cfRule>
    <cfRule type="containsText" dxfId="616" priority="706" operator="containsText" text="BEČ">
      <formula>NOT(ISERROR(SEARCH("BEČ",I38)))</formula>
    </cfRule>
    <cfRule type="containsText" dxfId="615" priority="707" operator="containsText" text="PSYZDRAV">
      <formula>NOT(ISERROR(SEARCH("PSYZDRAV",I38)))</formula>
    </cfRule>
    <cfRule type="containsText" dxfId="614" priority="708" operator="containsText" text="ZSV">
      <formula>NOT(ISERROR(SEARCH("ZSV",I38)))</formula>
    </cfRule>
    <cfRule type="containsText" dxfId="613" priority="709" operator="containsText" text="MAT">
      <formula>NOT(ISERROR(SEARCH("MAT",I38)))</formula>
    </cfRule>
    <cfRule type="containsText" dxfId="612" priority="710" operator="containsText" text="ICT">
      <formula>NOT(ISERROR(SEARCH("ICT",I38)))</formula>
    </cfRule>
    <cfRule type="containsText" dxfId="611" priority="711" operator="containsText" text="Aj">
      <formula>NOT(ISERROR(SEARCH("Aj",I38)))</formula>
    </cfRule>
    <cfRule type="containsText" dxfId="610" priority="712" operator="containsText" text="ČJL">
      <formula>NOT(ISERROR(SEARCH("ČJL",I38)))</formula>
    </cfRule>
    <cfRule type="containsText" dxfId="609" priority="713" operator="containsText" text="PRA">
      <formula>NOT(ISERROR(SEARCH("PRA",I38)))</formula>
    </cfRule>
    <cfRule type="containsText" dxfId="608" priority="714" operator="containsText" text="TŘ">
      <formula>NOT(ISERROR(SEARCH("TŘ",I38)))</formula>
    </cfRule>
  </conditionalFormatting>
  <conditionalFormatting sqref="I16:J16">
    <cfRule type="containsText" dxfId="607" priority="695" operator="containsText" text="KK">
      <formula>NOT(ISERROR(SEARCH("KK",I16)))</formula>
    </cfRule>
    <cfRule type="containsText" dxfId="606" priority="696" operator="containsText" text="BEČ">
      <formula>NOT(ISERROR(SEARCH("BEČ",I16)))</formula>
    </cfRule>
    <cfRule type="containsText" dxfId="605" priority="697" operator="containsText" text="PSYZDRAV">
      <formula>NOT(ISERROR(SEARCH("PSYZDRAV",I16)))</formula>
    </cfRule>
    <cfRule type="containsText" dxfId="604" priority="698" operator="containsText" text="ZSV">
      <formula>NOT(ISERROR(SEARCH("ZSV",I16)))</formula>
    </cfRule>
    <cfRule type="containsText" dxfId="603" priority="699" operator="containsText" text="MAT">
      <formula>NOT(ISERROR(SEARCH("MAT",I16)))</formula>
    </cfRule>
    <cfRule type="containsText" dxfId="602" priority="700" operator="containsText" text="ICT">
      <formula>NOT(ISERROR(SEARCH("ICT",I16)))</formula>
    </cfRule>
    <cfRule type="containsText" dxfId="601" priority="701" operator="containsText" text="Aj">
      <formula>NOT(ISERROR(SEARCH("Aj",I16)))</formula>
    </cfRule>
    <cfRule type="containsText" dxfId="600" priority="702" operator="containsText" text="ČJL">
      <formula>NOT(ISERROR(SEARCH("ČJL",I16)))</formula>
    </cfRule>
    <cfRule type="containsText" dxfId="599" priority="703" operator="containsText" text="PRA">
      <formula>NOT(ISERROR(SEARCH("PRA",I16)))</formula>
    </cfRule>
    <cfRule type="containsText" dxfId="598" priority="704" operator="containsText" text="TŘ">
      <formula>NOT(ISERROR(SEARCH("TŘ",I16)))</formula>
    </cfRule>
  </conditionalFormatting>
  <conditionalFormatting sqref="I7:J8">
    <cfRule type="containsText" dxfId="597" priority="685" operator="containsText" text="KK">
      <formula>NOT(ISERROR(SEARCH("KK",I7)))</formula>
    </cfRule>
    <cfRule type="containsText" dxfId="596" priority="686" operator="containsText" text="BEČ">
      <formula>NOT(ISERROR(SEARCH("BEČ",I7)))</formula>
    </cfRule>
    <cfRule type="containsText" dxfId="595" priority="687" operator="containsText" text="PSYZDRAV">
      <formula>NOT(ISERROR(SEARCH("PSYZDRAV",I7)))</formula>
    </cfRule>
    <cfRule type="containsText" dxfId="594" priority="688" operator="containsText" text="ZSV">
      <formula>NOT(ISERROR(SEARCH("ZSV",I7)))</formula>
    </cfRule>
    <cfRule type="containsText" dxfId="593" priority="689" operator="containsText" text="MAT">
      <formula>NOT(ISERROR(SEARCH("MAT",I7)))</formula>
    </cfRule>
    <cfRule type="containsText" dxfId="592" priority="690" operator="containsText" text="ICT">
      <formula>NOT(ISERROR(SEARCH("ICT",I7)))</formula>
    </cfRule>
    <cfRule type="containsText" dxfId="591" priority="691" operator="containsText" text="Aj">
      <formula>NOT(ISERROR(SEARCH("Aj",I7)))</formula>
    </cfRule>
    <cfRule type="containsText" dxfId="590" priority="692" operator="containsText" text="ČJL">
      <formula>NOT(ISERROR(SEARCH("ČJL",I7)))</formula>
    </cfRule>
    <cfRule type="containsText" dxfId="589" priority="693" operator="containsText" text="PRA">
      <formula>NOT(ISERROR(SEARCH("PRA",I7)))</formula>
    </cfRule>
    <cfRule type="containsText" dxfId="588" priority="694" operator="containsText" text="TŘ">
      <formula>NOT(ISERROR(SEARCH("TŘ",I7)))</formula>
    </cfRule>
  </conditionalFormatting>
  <conditionalFormatting sqref="I7:I8">
    <cfRule type="containsText" dxfId="587" priority="676" operator="containsText" text="Aj">
      <formula>NOT(ISERROR(SEARCH("Aj",I7)))</formula>
    </cfRule>
    <cfRule type="containsText" dxfId="586" priority="677" operator="containsText" text="MAT">
      <formula>NOT(ISERROR(SEARCH("MAT",I7)))</formula>
    </cfRule>
    <cfRule type="containsText" dxfId="585" priority="678" operator="containsText" text="KK">
      <formula>NOT(ISERROR(SEARCH("KK",I7)))</formula>
    </cfRule>
    <cfRule type="containsText" dxfId="584" priority="679" operator="containsText" text="ICT">
      <formula>NOT(ISERROR(SEARCH("ICT",I7)))</formula>
    </cfRule>
    <cfRule type="containsText" dxfId="583" priority="680" operator="containsText" text="ZSV">
      <formula>NOT(ISERROR(SEARCH("ZSV",I7)))</formula>
    </cfRule>
    <cfRule type="containsText" dxfId="582" priority="681" operator="containsText" text="PSYZDRAV">
      <formula>NOT(ISERROR(SEARCH("PSYZDRAV",I7)))</formula>
    </cfRule>
    <cfRule type="containsText" dxfId="581" priority="682" operator="containsText" text="BEČ">
      <formula>NOT(ISERROR(SEARCH("BEČ",I7)))</formula>
    </cfRule>
    <cfRule type="containsText" dxfId="580" priority="683" operator="containsText" text="PRA">
      <formula>NOT(ISERROR(SEARCH("PRA",I7)))</formula>
    </cfRule>
    <cfRule type="containsText" dxfId="579" priority="684" operator="containsText" text="ČJL">
      <formula>NOT(ISERROR(SEARCH("ČJL",I7)))</formula>
    </cfRule>
  </conditionalFormatting>
  <conditionalFormatting sqref="J7:J8">
    <cfRule type="containsText" dxfId="578" priority="666" operator="containsText" text="KK">
      <formula>NOT(ISERROR(SEARCH("KK",J7)))</formula>
    </cfRule>
    <cfRule type="containsText" dxfId="577" priority="667" operator="containsText" text="BEČ">
      <formula>NOT(ISERROR(SEARCH("BEČ",J7)))</formula>
    </cfRule>
    <cfRule type="containsText" dxfId="576" priority="668" operator="containsText" text="PSYZDRAV">
      <formula>NOT(ISERROR(SEARCH("PSYZDRAV",J7)))</formula>
    </cfRule>
    <cfRule type="containsText" dxfId="575" priority="669" operator="containsText" text="ZSV">
      <formula>NOT(ISERROR(SEARCH("ZSV",J7)))</formula>
    </cfRule>
    <cfRule type="containsText" dxfId="574" priority="670" operator="containsText" text="MAT">
      <formula>NOT(ISERROR(SEARCH("MAT",J7)))</formula>
    </cfRule>
    <cfRule type="containsText" dxfId="573" priority="671" operator="containsText" text="ICT">
      <formula>NOT(ISERROR(SEARCH("ICT",J7)))</formula>
    </cfRule>
    <cfRule type="containsText" dxfId="572" priority="672" operator="containsText" text="Aj">
      <formula>NOT(ISERROR(SEARCH("Aj",J7)))</formula>
    </cfRule>
    <cfRule type="containsText" dxfId="571" priority="673" operator="containsText" text="ČJL">
      <formula>NOT(ISERROR(SEARCH("ČJL",J7)))</formula>
    </cfRule>
    <cfRule type="containsText" dxfId="570" priority="674" operator="containsText" text="PRA">
      <formula>NOT(ISERROR(SEARCH("PRA",J7)))</formula>
    </cfRule>
    <cfRule type="containsText" dxfId="569" priority="675" operator="containsText" text="TŘ">
      <formula>NOT(ISERROR(SEARCH("TŘ",J7)))</formula>
    </cfRule>
  </conditionalFormatting>
  <conditionalFormatting sqref="G22">
    <cfRule type="containsText" dxfId="568" priority="637" operator="containsText" text="KK">
      <formula>NOT(ISERROR(SEARCH("KK",G22)))</formula>
    </cfRule>
    <cfRule type="containsText" dxfId="567" priority="638" operator="containsText" text="BEČ">
      <formula>NOT(ISERROR(SEARCH("BEČ",G22)))</formula>
    </cfRule>
    <cfRule type="containsText" dxfId="566" priority="639" operator="containsText" text="PSYZDRAV">
      <formula>NOT(ISERROR(SEARCH("PSYZDRAV",G22)))</formula>
    </cfRule>
    <cfRule type="containsText" dxfId="565" priority="640" operator="containsText" text="ZSV">
      <formula>NOT(ISERROR(SEARCH("ZSV",G22)))</formula>
    </cfRule>
    <cfRule type="containsText" dxfId="564" priority="641" operator="containsText" text="MAT">
      <formula>NOT(ISERROR(SEARCH("MAT",G22)))</formula>
    </cfRule>
    <cfRule type="containsText" dxfId="563" priority="642" operator="containsText" text="ICT">
      <formula>NOT(ISERROR(SEARCH("ICT",G22)))</formula>
    </cfRule>
    <cfRule type="containsText" dxfId="562" priority="643" operator="containsText" text="Aj">
      <formula>NOT(ISERROR(SEARCH("Aj",G22)))</formula>
    </cfRule>
    <cfRule type="containsText" dxfId="561" priority="644" operator="containsText" text="ČJL">
      <formula>NOT(ISERROR(SEARCH("ČJL",G22)))</formula>
    </cfRule>
    <cfRule type="containsText" dxfId="560" priority="645" operator="containsText" text="PRA">
      <formula>NOT(ISERROR(SEARCH("PRA",G22)))</formula>
    </cfRule>
    <cfRule type="containsText" dxfId="559" priority="646" operator="containsText" text="TŘ">
      <formula>NOT(ISERROR(SEARCH("TŘ",G22)))</formula>
    </cfRule>
  </conditionalFormatting>
  <conditionalFormatting sqref="G33:G34">
    <cfRule type="containsText" dxfId="558" priority="608" operator="containsText" text="KK">
      <formula>NOT(ISERROR(SEARCH("KK",G33)))</formula>
    </cfRule>
    <cfRule type="containsText" dxfId="557" priority="609" operator="containsText" text="BEČ">
      <formula>NOT(ISERROR(SEARCH("BEČ",G33)))</formula>
    </cfRule>
    <cfRule type="containsText" dxfId="556" priority="610" operator="containsText" text="PSYZDRAV">
      <formula>NOT(ISERROR(SEARCH("PSYZDRAV",G33)))</formula>
    </cfRule>
    <cfRule type="containsText" dxfId="555" priority="611" operator="containsText" text="ZSV">
      <formula>NOT(ISERROR(SEARCH("ZSV",G33)))</formula>
    </cfRule>
    <cfRule type="containsText" dxfId="554" priority="612" operator="containsText" text="MAT">
      <formula>NOT(ISERROR(SEARCH("MAT",G33)))</formula>
    </cfRule>
    <cfRule type="containsText" dxfId="553" priority="613" operator="containsText" text="ICT">
      <formula>NOT(ISERROR(SEARCH("ICT",G33)))</formula>
    </cfRule>
    <cfRule type="containsText" dxfId="552" priority="614" operator="containsText" text="Aj">
      <formula>NOT(ISERROR(SEARCH("Aj",G33)))</formula>
    </cfRule>
    <cfRule type="containsText" dxfId="551" priority="615" operator="containsText" text="ČJL">
      <formula>NOT(ISERROR(SEARCH("ČJL",G33)))</formula>
    </cfRule>
    <cfRule type="containsText" dxfId="550" priority="616" operator="containsText" text="PRA">
      <formula>NOT(ISERROR(SEARCH("PRA",G33)))</formula>
    </cfRule>
    <cfRule type="containsText" dxfId="549" priority="617" operator="containsText" text="TŘ">
      <formula>NOT(ISERROR(SEARCH("TŘ",G33)))</formula>
    </cfRule>
  </conditionalFormatting>
  <conditionalFormatting sqref="E104:F105">
    <cfRule type="containsText" dxfId="548" priority="598" operator="containsText" text="KK">
      <formula>NOT(ISERROR(SEARCH("KK",E104)))</formula>
    </cfRule>
    <cfRule type="containsText" dxfId="547" priority="599" operator="containsText" text="BEČ">
      <formula>NOT(ISERROR(SEARCH("BEČ",E104)))</formula>
    </cfRule>
    <cfRule type="containsText" dxfId="546" priority="600" operator="containsText" text="PSYZDRAV">
      <formula>NOT(ISERROR(SEARCH("PSYZDRAV",E104)))</formula>
    </cfRule>
    <cfRule type="containsText" dxfId="545" priority="601" operator="containsText" text="ZSV">
      <formula>NOT(ISERROR(SEARCH("ZSV",E104)))</formula>
    </cfRule>
    <cfRule type="containsText" dxfId="544" priority="602" operator="containsText" text="MAT">
      <formula>NOT(ISERROR(SEARCH("MAT",E104)))</formula>
    </cfRule>
    <cfRule type="containsText" dxfId="543" priority="603" operator="containsText" text="ICT">
      <formula>NOT(ISERROR(SEARCH("ICT",E104)))</formula>
    </cfRule>
    <cfRule type="containsText" dxfId="542" priority="604" operator="containsText" text="Aj">
      <formula>NOT(ISERROR(SEARCH("Aj",E104)))</formula>
    </cfRule>
    <cfRule type="containsText" dxfId="541" priority="605" operator="containsText" text="ČJL">
      <formula>NOT(ISERROR(SEARCH("ČJL",E104)))</formula>
    </cfRule>
    <cfRule type="containsText" dxfId="540" priority="606" operator="containsText" text="PRA">
      <formula>NOT(ISERROR(SEARCH("PRA",E104)))</formula>
    </cfRule>
    <cfRule type="containsText" dxfId="539" priority="607" operator="containsText" text="TŘ">
      <formula>NOT(ISERROR(SEARCH("TŘ",E104)))</formula>
    </cfRule>
  </conditionalFormatting>
  <conditionalFormatting sqref="I57:J57">
    <cfRule type="containsText" dxfId="538" priority="580" operator="containsText" text="Aj">
      <formula>NOT(ISERROR(SEARCH("Aj",I57)))</formula>
    </cfRule>
    <cfRule type="containsText" dxfId="537" priority="581" operator="containsText" text="MAT">
      <formula>NOT(ISERROR(SEARCH("MAT",I57)))</formula>
    </cfRule>
    <cfRule type="containsText" dxfId="536" priority="582" operator="containsText" text="KK">
      <formula>NOT(ISERROR(SEARCH("KK",I57)))</formula>
    </cfRule>
    <cfRule type="containsText" dxfId="535" priority="583" operator="containsText" text="ICT">
      <formula>NOT(ISERROR(SEARCH("ICT",I57)))</formula>
    </cfRule>
    <cfRule type="containsText" dxfId="534" priority="584" operator="containsText" text="ZSV">
      <formula>NOT(ISERROR(SEARCH("ZSV",I57)))</formula>
    </cfRule>
    <cfRule type="containsText" dxfId="533" priority="585" operator="containsText" text="PSYZDRAV">
      <formula>NOT(ISERROR(SEARCH("PSYZDRAV",I57)))</formula>
    </cfRule>
    <cfRule type="containsText" dxfId="532" priority="586" operator="containsText" text="BEČ">
      <formula>NOT(ISERROR(SEARCH("BEČ",I57)))</formula>
    </cfRule>
    <cfRule type="containsText" dxfId="531" priority="587" operator="containsText" text="PRA">
      <formula>NOT(ISERROR(SEARCH("PRA",I57)))</formula>
    </cfRule>
    <cfRule type="containsText" dxfId="530" priority="588" operator="containsText" text="ČJL">
      <formula>NOT(ISERROR(SEARCH("ČJL",I57)))</formula>
    </cfRule>
  </conditionalFormatting>
  <conditionalFormatting sqref="G84:G85">
    <cfRule type="containsText" dxfId="529" priority="571" operator="containsText" text="Aj">
      <formula>NOT(ISERROR(SEARCH("Aj",G84)))</formula>
    </cfRule>
    <cfRule type="containsText" dxfId="528" priority="572" operator="containsText" text="MAT">
      <formula>NOT(ISERROR(SEARCH("MAT",G84)))</formula>
    </cfRule>
    <cfRule type="containsText" dxfId="527" priority="573" operator="containsText" text="KK">
      <formula>NOT(ISERROR(SEARCH("KK",G84)))</formula>
    </cfRule>
    <cfRule type="containsText" dxfId="526" priority="574" operator="containsText" text="ICT">
      <formula>NOT(ISERROR(SEARCH("ICT",G84)))</formula>
    </cfRule>
    <cfRule type="containsText" dxfId="525" priority="575" operator="containsText" text="ZSV">
      <formula>NOT(ISERROR(SEARCH("ZSV",G84)))</formula>
    </cfRule>
    <cfRule type="containsText" dxfId="524" priority="576" operator="containsText" text="PSYZDRAV">
      <formula>NOT(ISERROR(SEARCH("PSYZDRAV",G84)))</formula>
    </cfRule>
    <cfRule type="containsText" dxfId="523" priority="577" operator="containsText" text="BEČ">
      <formula>NOT(ISERROR(SEARCH("BEČ",G84)))</formula>
    </cfRule>
    <cfRule type="containsText" dxfId="522" priority="578" operator="containsText" text="PRA">
      <formula>NOT(ISERROR(SEARCH("PRA",G84)))</formula>
    </cfRule>
    <cfRule type="containsText" dxfId="521" priority="579" operator="containsText" text="ČJL">
      <formula>NOT(ISERROR(SEARCH("ČJL",G84)))</formula>
    </cfRule>
  </conditionalFormatting>
  <conditionalFormatting sqref="G116">
    <cfRule type="containsText" dxfId="520" priority="553" operator="containsText" text="Aj">
      <formula>NOT(ISERROR(SEARCH("Aj",G116)))</formula>
    </cfRule>
    <cfRule type="containsText" dxfId="519" priority="554" operator="containsText" text="MAT">
      <formula>NOT(ISERROR(SEARCH("MAT",G116)))</formula>
    </cfRule>
    <cfRule type="containsText" dxfId="518" priority="555" operator="containsText" text="KK">
      <formula>NOT(ISERROR(SEARCH("KK",G116)))</formula>
    </cfRule>
    <cfRule type="containsText" dxfId="517" priority="556" operator="containsText" text="ICT">
      <formula>NOT(ISERROR(SEARCH("ICT",G116)))</formula>
    </cfRule>
    <cfRule type="containsText" dxfId="516" priority="557" operator="containsText" text="ZSV">
      <formula>NOT(ISERROR(SEARCH("ZSV",G116)))</formula>
    </cfRule>
    <cfRule type="containsText" dxfId="515" priority="558" operator="containsText" text="PSYZDRAV">
      <formula>NOT(ISERROR(SEARCH("PSYZDRAV",G116)))</formula>
    </cfRule>
    <cfRule type="containsText" dxfId="514" priority="559" operator="containsText" text="BEČ">
      <formula>NOT(ISERROR(SEARCH("BEČ",G116)))</formula>
    </cfRule>
    <cfRule type="containsText" dxfId="513" priority="560" operator="containsText" text="PRA">
      <formula>NOT(ISERROR(SEARCH("PRA",G116)))</formula>
    </cfRule>
    <cfRule type="containsText" dxfId="512" priority="561" operator="containsText" text="ČJL">
      <formula>NOT(ISERROR(SEARCH("ČJL",G116)))</formula>
    </cfRule>
  </conditionalFormatting>
  <conditionalFormatting sqref="G43:G44">
    <cfRule type="containsText" dxfId="511" priority="543" operator="containsText" text="KK">
      <formula>NOT(ISERROR(SEARCH("KK",G43)))</formula>
    </cfRule>
    <cfRule type="containsText" dxfId="510" priority="544" operator="containsText" text="BEČ">
      <formula>NOT(ISERROR(SEARCH("BEČ",G43)))</formula>
    </cfRule>
    <cfRule type="containsText" dxfId="509" priority="545" operator="containsText" text="PSYZDRAV">
      <formula>NOT(ISERROR(SEARCH("PSYZDRAV",G43)))</formula>
    </cfRule>
    <cfRule type="containsText" dxfId="508" priority="546" operator="containsText" text="ZSV">
      <formula>NOT(ISERROR(SEARCH("ZSV",G43)))</formula>
    </cfRule>
    <cfRule type="containsText" dxfId="507" priority="547" operator="containsText" text="MAT">
      <formula>NOT(ISERROR(SEARCH("MAT",G43)))</formula>
    </cfRule>
    <cfRule type="containsText" dxfId="506" priority="548" operator="containsText" text="ICT">
      <formula>NOT(ISERROR(SEARCH("ICT",G43)))</formula>
    </cfRule>
    <cfRule type="containsText" dxfId="505" priority="549" operator="containsText" text="Aj">
      <formula>NOT(ISERROR(SEARCH("Aj",G43)))</formula>
    </cfRule>
    <cfRule type="containsText" dxfId="504" priority="550" operator="containsText" text="ČJL">
      <formula>NOT(ISERROR(SEARCH("ČJL",G43)))</formula>
    </cfRule>
    <cfRule type="containsText" dxfId="503" priority="551" operator="containsText" text="PRA">
      <formula>NOT(ISERROR(SEARCH("PRA",G43)))</formula>
    </cfRule>
    <cfRule type="containsText" dxfId="502" priority="552" operator="containsText" text="TŘ">
      <formula>NOT(ISERROR(SEARCH("TŘ",G43)))</formula>
    </cfRule>
  </conditionalFormatting>
  <conditionalFormatting sqref="G43:G44">
    <cfRule type="containsText" dxfId="501" priority="533" operator="containsText" text="KK">
      <formula>NOT(ISERROR(SEARCH("KK",G43)))</formula>
    </cfRule>
    <cfRule type="containsText" dxfId="500" priority="534" operator="containsText" text="BEČ">
      <formula>NOT(ISERROR(SEARCH("BEČ",G43)))</formula>
    </cfRule>
    <cfRule type="containsText" dxfId="499" priority="535" operator="containsText" text="PSYZDRAV">
      <formula>NOT(ISERROR(SEARCH("PSYZDRAV",G43)))</formula>
    </cfRule>
    <cfRule type="containsText" dxfId="498" priority="536" operator="containsText" text="ZSV">
      <formula>NOT(ISERROR(SEARCH("ZSV",G43)))</formula>
    </cfRule>
    <cfRule type="containsText" dxfId="497" priority="537" operator="containsText" text="MAT">
      <formula>NOT(ISERROR(SEARCH("MAT",G43)))</formula>
    </cfRule>
    <cfRule type="containsText" dxfId="496" priority="538" operator="containsText" text="ICT">
      <formula>NOT(ISERROR(SEARCH("ICT",G43)))</formula>
    </cfRule>
    <cfRule type="containsText" dxfId="495" priority="539" operator="containsText" text="Aj">
      <formula>NOT(ISERROR(SEARCH("Aj",G43)))</formula>
    </cfRule>
    <cfRule type="containsText" dxfId="494" priority="540" operator="containsText" text="ČJL">
      <formula>NOT(ISERROR(SEARCH("ČJL",G43)))</formula>
    </cfRule>
    <cfRule type="containsText" dxfId="493" priority="541" operator="containsText" text="PRA">
      <formula>NOT(ISERROR(SEARCH("PRA",G43)))</formula>
    </cfRule>
    <cfRule type="containsText" dxfId="492" priority="542" operator="containsText" text="TŘ">
      <formula>NOT(ISERROR(SEARCH("TŘ",G43)))</formula>
    </cfRule>
  </conditionalFormatting>
  <conditionalFormatting sqref="B28:C28">
    <cfRule type="containsText" dxfId="491" priority="523" operator="containsText" text="KK">
      <formula>NOT(ISERROR(SEARCH("KK",B28)))</formula>
    </cfRule>
    <cfRule type="containsText" dxfId="490" priority="524" operator="containsText" text="BEČ">
      <formula>NOT(ISERROR(SEARCH("BEČ",B28)))</formula>
    </cfRule>
    <cfRule type="containsText" dxfId="489" priority="525" operator="containsText" text="PSYZDRAV">
      <formula>NOT(ISERROR(SEARCH("PSYZDRAV",B28)))</formula>
    </cfRule>
    <cfRule type="containsText" dxfId="488" priority="526" operator="containsText" text="ZSV">
      <formula>NOT(ISERROR(SEARCH("ZSV",B28)))</formula>
    </cfRule>
    <cfRule type="containsText" dxfId="487" priority="527" operator="containsText" text="MAT">
      <formula>NOT(ISERROR(SEARCH("MAT",B28)))</formula>
    </cfRule>
    <cfRule type="containsText" dxfId="486" priority="528" operator="containsText" text="ICT">
      <formula>NOT(ISERROR(SEARCH("ICT",B28)))</formula>
    </cfRule>
    <cfRule type="containsText" dxfId="485" priority="529" operator="containsText" text="Aj">
      <formula>NOT(ISERROR(SEARCH("Aj",B28)))</formula>
    </cfRule>
    <cfRule type="containsText" dxfId="484" priority="530" operator="containsText" text="ČJL">
      <formula>NOT(ISERROR(SEARCH("ČJL",B28)))</formula>
    </cfRule>
    <cfRule type="containsText" dxfId="483" priority="531" operator="containsText" text="PRA">
      <formula>NOT(ISERROR(SEARCH("PRA",B28)))</formula>
    </cfRule>
    <cfRule type="containsText" dxfId="482" priority="532" operator="containsText" text="TŘ">
      <formula>NOT(ISERROR(SEARCH("TŘ",B28)))</formula>
    </cfRule>
  </conditionalFormatting>
  <conditionalFormatting sqref="E28:F28">
    <cfRule type="containsText" dxfId="481" priority="513" operator="containsText" text="KK">
      <formula>NOT(ISERROR(SEARCH("KK",E28)))</formula>
    </cfRule>
    <cfRule type="containsText" dxfId="480" priority="514" operator="containsText" text="BEČ">
      <formula>NOT(ISERROR(SEARCH("BEČ",E28)))</formula>
    </cfRule>
    <cfRule type="containsText" dxfId="479" priority="515" operator="containsText" text="PSYZDRAV">
      <formula>NOT(ISERROR(SEARCH("PSYZDRAV",E28)))</formula>
    </cfRule>
    <cfRule type="containsText" dxfId="478" priority="516" operator="containsText" text="ZSV">
      <formula>NOT(ISERROR(SEARCH("ZSV",E28)))</formula>
    </cfRule>
    <cfRule type="containsText" dxfId="477" priority="517" operator="containsText" text="MAT">
      <formula>NOT(ISERROR(SEARCH("MAT",E28)))</formula>
    </cfRule>
    <cfRule type="containsText" dxfId="476" priority="518" operator="containsText" text="ICT">
      <formula>NOT(ISERROR(SEARCH("ICT",E28)))</formula>
    </cfRule>
    <cfRule type="containsText" dxfId="475" priority="519" operator="containsText" text="Aj">
      <formula>NOT(ISERROR(SEARCH("Aj",E28)))</formula>
    </cfRule>
    <cfRule type="containsText" dxfId="474" priority="520" operator="containsText" text="ČJL">
      <formula>NOT(ISERROR(SEARCH("ČJL",E28)))</formula>
    </cfRule>
    <cfRule type="containsText" dxfId="473" priority="521" operator="containsText" text="PRA">
      <formula>NOT(ISERROR(SEARCH("PRA",E28)))</formula>
    </cfRule>
    <cfRule type="containsText" dxfId="472" priority="522" operator="containsText" text="TŘ">
      <formula>NOT(ISERROR(SEARCH("TŘ",E28)))</formula>
    </cfRule>
  </conditionalFormatting>
  <conditionalFormatting sqref="F22">
    <cfRule type="containsText" dxfId="471" priority="365" operator="containsText" text="KK">
      <formula>NOT(ISERROR(SEARCH("KK",F22)))</formula>
    </cfRule>
    <cfRule type="containsText" dxfId="470" priority="366" operator="containsText" text="BEČ">
      <formula>NOT(ISERROR(SEARCH("BEČ",F22)))</formula>
    </cfRule>
    <cfRule type="containsText" dxfId="469" priority="367" operator="containsText" text="PSYZDRAV">
      <formula>NOT(ISERROR(SEARCH("PSYZDRAV",F22)))</formula>
    </cfRule>
    <cfRule type="containsText" dxfId="468" priority="368" operator="containsText" text="ZSV">
      <formula>NOT(ISERROR(SEARCH("ZSV",F22)))</formula>
    </cfRule>
    <cfRule type="containsText" dxfId="467" priority="369" operator="containsText" text="MAT">
      <formula>NOT(ISERROR(SEARCH("MAT",F22)))</formula>
    </cfRule>
    <cfRule type="containsText" dxfId="466" priority="370" operator="containsText" text="ICT">
      <formula>NOT(ISERROR(SEARCH("ICT",F22)))</formula>
    </cfRule>
    <cfRule type="containsText" dxfId="465" priority="371" operator="containsText" text="Aj">
      <formula>NOT(ISERROR(SEARCH("Aj",F22)))</formula>
    </cfRule>
    <cfRule type="containsText" dxfId="464" priority="372" operator="containsText" text="ČJL">
      <formula>NOT(ISERROR(SEARCH("ČJL",F22)))</formula>
    </cfRule>
    <cfRule type="containsText" dxfId="463" priority="373" operator="containsText" text="PRA">
      <formula>NOT(ISERROR(SEARCH("PRA",F22)))</formula>
    </cfRule>
    <cfRule type="containsText" dxfId="462" priority="374" operator="containsText" text="TŘ">
      <formula>NOT(ISERROR(SEARCH("TŘ",F22)))</formula>
    </cfRule>
  </conditionalFormatting>
  <conditionalFormatting sqref="I28">
    <cfRule type="containsText" dxfId="461" priority="463" operator="containsText" text="KK">
      <formula>NOT(ISERROR(SEARCH("KK",I28)))</formula>
    </cfRule>
    <cfRule type="containsText" dxfId="460" priority="464" operator="containsText" text="BEČ">
      <formula>NOT(ISERROR(SEARCH("BEČ",I28)))</formula>
    </cfRule>
    <cfRule type="containsText" dxfId="459" priority="465" operator="containsText" text="PSYZDRAV">
      <formula>NOT(ISERROR(SEARCH("PSYZDRAV",I28)))</formula>
    </cfRule>
    <cfRule type="containsText" dxfId="458" priority="466" operator="containsText" text="ZSV">
      <formula>NOT(ISERROR(SEARCH("ZSV",I28)))</formula>
    </cfRule>
    <cfRule type="containsText" dxfId="457" priority="467" operator="containsText" text="MAT">
      <formula>NOT(ISERROR(SEARCH("MAT",I28)))</formula>
    </cfRule>
    <cfRule type="containsText" dxfId="456" priority="468" operator="containsText" text="ICT">
      <formula>NOT(ISERROR(SEARCH("ICT",I28)))</formula>
    </cfRule>
    <cfRule type="containsText" dxfId="455" priority="469" operator="containsText" text="Aj">
      <formula>NOT(ISERROR(SEARCH("Aj",I28)))</formula>
    </cfRule>
    <cfRule type="containsText" dxfId="454" priority="470" operator="containsText" text="ČJL">
      <formula>NOT(ISERROR(SEARCH("ČJL",I28)))</formula>
    </cfRule>
    <cfRule type="containsText" dxfId="453" priority="471" operator="containsText" text="PRA">
      <formula>NOT(ISERROR(SEARCH("PRA",I28)))</formula>
    </cfRule>
    <cfRule type="containsText" dxfId="452" priority="472" operator="containsText" text="TŘ">
      <formula>NOT(ISERROR(SEARCH("TŘ",I28)))</formula>
    </cfRule>
  </conditionalFormatting>
  <conditionalFormatting sqref="D28">
    <cfRule type="containsText" dxfId="451" priority="453" operator="containsText" text="KK">
      <formula>NOT(ISERROR(SEARCH("KK",D28)))</formula>
    </cfRule>
    <cfRule type="containsText" dxfId="450" priority="454" operator="containsText" text="BEČ">
      <formula>NOT(ISERROR(SEARCH("BEČ",D28)))</formula>
    </cfRule>
    <cfRule type="containsText" dxfId="449" priority="455" operator="containsText" text="PSYZDRAV">
      <formula>NOT(ISERROR(SEARCH("PSYZDRAV",D28)))</formula>
    </cfRule>
    <cfRule type="containsText" dxfId="448" priority="456" operator="containsText" text="ZSV">
      <formula>NOT(ISERROR(SEARCH("ZSV",D28)))</formula>
    </cfRule>
    <cfRule type="containsText" dxfId="447" priority="457" operator="containsText" text="MAT">
      <formula>NOT(ISERROR(SEARCH("MAT",D28)))</formula>
    </cfRule>
    <cfRule type="containsText" dxfId="446" priority="458" operator="containsText" text="ICT">
      <formula>NOT(ISERROR(SEARCH("ICT",D28)))</formula>
    </cfRule>
    <cfRule type="containsText" dxfId="445" priority="459" operator="containsText" text="Aj">
      <formula>NOT(ISERROR(SEARCH("Aj",D28)))</formula>
    </cfRule>
    <cfRule type="containsText" dxfId="444" priority="460" operator="containsText" text="ČJL">
      <formula>NOT(ISERROR(SEARCH("ČJL",D28)))</formula>
    </cfRule>
    <cfRule type="containsText" dxfId="443" priority="461" operator="containsText" text="PRA">
      <formula>NOT(ISERROR(SEARCH("PRA",D28)))</formula>
    </cfRule>
    <cfRule type="containsText" dxfId="442" priority="462" operator="containsText" text="TŘ">
      <formula>NOT(ISERROR(SEARCH("TŘ",D28)))</formula>
    </cfRule>
  </conditionalFormatting>
  <conditionalFormatting sqref="G28">
    <cfRule type="containsText" dxfId="441" priority="443" operator="containsText" text="KK">
      <formula>NOT(ISERROR(SEARCH("KK",G28)))</formula>
    </cfRule>
    <cfRule type="containsText" dxfId="440" priority="444" operator="containsText" text="BEČ">
      <formula>NOT(ISERROR(SEARCH("BEČ",G28)))</formula>
    </cfRule>
    <cfRule type="containsText" dxfId="439" priority="445" operator="containsText" text="PSYZDRAV">
      <formula>NOT(ISERROR(SEARCH("PSYZDRAV",G28)))</formula>
    </cfRule>
    <cfRule type="containsText" dxfId="438" priority="446" operator="containsText" text="ZSV">
      <formula>NOT(ISERROR(SEARCH("ZSV",G28)))</formula>
    </cfRule>
    <cfRule type="containsText" dxfId="437" priority="447" operator="containsText" text="MAT">
      <formula>NOT(ISERROR(SEARCH("MAT",G28)))</formula>
    </cfRule>
    <cfRule type="containsText" dxfId="436" priority="448" operator="containsText" text="ICT">
      <formula>NOT(ISERROR(SEARCH("ICT",G28)))</formula>
    </cfRule>
    <cfRule type="containsText" dxfId="435" priority="449" operator="containsText" text="Aj">
      <formula>NOT(ISERROR(SEARCH("Aj",G28)))</formula>
    </cfRule>
    <cfRule type="containsText" dxfId="434" priority="450" operator="containsText" text="ČJL">
      <formula>NOT(ISERROR(SEARCH("ČJL",G28)))</formula>
    </cfRule>
    <cfRule type="containsText" dxfId="433" priority="451" operator="containsText" text="PRA">
      <formula>NOT(ISERROR(SEARCH("PRA",G28)))</formula>
    </cfRule>
    <cfRule type="containsText" dxfId="432" priority="452" operator="containsText" text="TŘ">
      <formula>NOT(ISERROR(SEARCH("TŘ",G28)))</formula>
    </cfRule>
  </conditionalFormatting>
  <conditionalFormatting sqref="J28">
    <cfRule type="containsText" dxfId="431" priority="433" operator="containsText" text="KK">
      <formula>NOT(ISERROR(SEARCH("KK",J28)))</formula>
    </cfRule>
    <cfRule type="containsText" dxfId="430" priority="434" operator="containsText" text="BEČ">
      <formula>NOT(ISERROR(SEARCH("BEČ",J28)))</formula>
    </cfRule>
    <cfRule type="containsText" dxfId="429" priority="435" operator="containsText" text="PSYZDRAV">
      <formula>NOT(ISERROR(SEARCH("PSYZDRAV",J28)))</formula>
    </cfRule>
    <cfRule type="containsText" dxfId="428" priority="436" operator="containsText" text="ZSV">
      <formula>NOT(ISERROR(SEARCH("ZSV",J28)))</formula>
    </cfRule>
    <cfRule type="containsText" dxfId="427" priority="437" operator="containsText" text="MAT">
      <formula>NOT(ISERROR(SEARCH("MAT",J28)))</formula>
    </cfRule>
    <cfRule type="containsText" dxfId="426" priority="438" operator="containsText" text="ICT">
      <formula>NOT(ISERROR(SEARCH("ICT",J28)))</formula>
    </cfRule>
    <cfRule type="containsText" dxfId="425" priority="439" operator="containsText" text="Aj">
      <formula>NOT(ISERROR(SEARCH("Aj",J28)))</formula>
    </cfRule>
    <cfRule type="containsText" dxfId="424" priority="440" operator="containsText" text="ČJL">
      <formula>NOT(ISERROR(SEARCH("ČJL",J28)))</formula>
    </cfRule>
    <cfRule type="containsText" dxfId="423" priority="441" operator="containsText" text="PRA">
      <formula>NOT(ISERROR(SEARCH("PRA",J28)))</formula>
    </cfRule>
    <cfRule type="containsText" dxfId="422" priority="442" operator="containsText" text="TŘ">
      <formula>NOT(ISERROR(SEARCH("TŘ",J28)))</formula>
    </cfRule>
  </conditionalFormatting>
  <conditionalFormatting sqref="E23">
    <cfRule type="containsText" dxfId="421" priority="423" operator="containsText" text="KK">
      <formula>NOT(ISERROR(SEARCH("KK",E23)))</formula>
    </cfRule>
    <cfRule type="containsText" dxfId="420" priority="424" operator="containsText" text="BEČ">
      <formula>NOT(ISERROR(SEARCH("BEČ",E23)))</formula>
    </cfRule>
    <cfRule type="containsText" dxfId="419" priority="425" operator="containsText" text="PSYZDRAV">
      <formula>NOT(ISERROR(SEARCH("PSYZDRAV",E23)))</formula>
    </cfRule>
    <cfRule type="containsText" dxfId="418" priority="426" operator="containsText" text="ZSV">
      <formula>NOT(ISERROR(SEARCH("ZSV",E23)))</formula>
    </cfRule>
    <cfRule type="containsText" dxfId="417" priority="427" operator="containsText" text="MAT">
      <formula>NOT(ISERROR(SEARCH("MAT",E23)))</formula>
    </cfRule>
    <cfRule type="containsText" dxfId="416" priority="428" operator="containsText" text="ICT">
      <formula>NOT(ISERROR(SEARCH("ICT",E23)))</formula>
    </cfRule>
    <cfRule type="containsText" dxfId="415" priority="429" operator="containsText" text="Aj">
      <formula>NOT(ISERROR(SEARCH("Aj",E23)))</formula>
    </cfRule>
    <cfRule type="containsText" dxfId="414" priority="430" operator="containsText" text="ČJL">
      <formula>NOT(ISERROR(SEARCH("ČJL",E23)))</formula>
    </cfRule>
    <cfRule type="containsText" dxfId="413" priority="431" operator="containsText" text="PRA">
      <formula>NOT(ISERROR(SEARCH("PRA",E23)))</formula>
    </cfRule>
    <cfRule type="containsText" dxfId="412" priority="432" operator="containsText" text="TŘ">
      <formula>NOT(ISERROR(SEARCH("TŘ",E23)))</formula>
    </cfRule>
  </conditionalFormatting>
  <conditionalFormatting sqref="E22">
    <cfRule type="containsText" dxfId="411" priority="413" operator="containsText" text="KK">
      <formula>NOT(ISERROR(SEARCH("KK",E22)))</formula>
    </cfRule>
    <cfRule type="containsText" dxfId="410" priority="414" operator="containsText" text="BEČ">
      <formula>NOT(ISERROR(SEARCH("BEČ",E22)))</formula>
    </cfRule>
    <cfRule type="containsText" dxfId="409" priority="415" operator="containsText" text="PSYZDRAV">
      <formula>NOT(ISERROR(SEARCH("PSYZDRAV",E22)))</formula>
    </cfRule>
    <cfRule type="containsText" dxfId="408" priority="416" operator="containsText" text="ZSV">
      <formula>NOT(ISERROR(SEARCH("ZSV",E22)))</formula>
    </cfRule>
    <cfRule type="containsText" dxfId="407" priority="417" operator="containsText" text="MAT">
      <formula>NOT(ISERROR(SEARCH("MAT",E22)))</formula>
    </cfRule>
    <cfRule type="containsText" dxfId="406" priority="418" operator="containsText" text="ICT">
      <formula>NOT(ISERROR(SEARCH("ICT",E22)))</formula>
    </cfRule>
    <cfRule type="containsText" dxfId="405" priority="419" operator="containsText" text="Aj">
      <formula>NOT(ISERROR(SEARCH("Aj",E22)))</formula>
    </cfRule>
    <cfRule type="containsText" dxfId="404" priority="420" operator="containsText" text="ČJL">
      <formula>NOT(ISERROR(SEARCH("ČJL",E22)))</formula>
    </cfRule>
    <cfRule type="containsText" dxfId="403" priority="421" operator="containsText" text="PRA">
      <formula>NOT(ISERROR(SEARCH("PRA",E22)))</formula>
    </cfRule>
    <cfRule type="containsText" dxfId="402" priority="422" operator="containsText" text="TŘ">
      <formula>NOT(ISERROR(SEARCH("TŘ",E22)))</formula>
    </cfRule>
  </conditionalFormatting>
  <conditionalFormatting sqref="E22">
    <cfRule type="containsText" dxfId="401" priority="404" operator="containsText" text="Aj">
      <formula>NOT(ISERROR(SEARCH("Aj",E22)))</formula>
    </cfRule>
    <cfRule type="containsText" dxfId="400" priority="405" operator="containsText" text="MAT">
      <formula>NOT(ISERROR(SEARCH("MAT",E22)))</formula>
    </cfRule>
    <cfRule type="containsText" dxfId="399" priority="406" operator="containsText" text="KK">
      <formula>NOT(ISERROR(SEARCH("KK",E22)))</formula>
    </cfRule>
    <cfRule type="containsText" dxfId="398" priority="407" operator="containsText" text="ICT">
      <formula>NOT(ISERROR(SEARCH("ICT",E22)))</formula>
    </cfRule>
    <cfRule type="containsText" dxfId="397" priority="408" operator="containsText" text="ZSV">
      <formula>NOT(ISERROR(SEARCH("ZSV",E22)))</formula>
    </cfRule>
    <cfRule type="containsText" dxfId="396" priority="409" operator="containsText" text="PSYZDRAV">
      <formula>NOT(ISERROR(SEARCH("PSYZDRAV",E22)))</formula>
    </cfRule>
    <cfRule type="containsText" dxfId="395" priority="410" operator="containsText" text="BEČ">
      <formula>NOT(ISERROR(SEARCH("BEČ",E22)))</formula>
    </cfRule>
    <cfRule type="containsText" dxfId="394" priority="411" operator="containsText" text="PRA">
      <formula>NOT(ISERROR(SEARCH("PRA",E22)))</formula>
    </cfRule>
    <cfRule type="containsText" dxfId="393" priority="412" operator="containsText" text="ČJL">
      <formula>NOT(ISERROR(SEARCH("ČJL",E22)))</formula>
    </cfRule>
  </conditionalFormatting>
  <conditionalFormatting sqref="E22">
    <cfRule type="containsText" dxfId="392" priority="394" operator="containsText" text="KK">
      <formula>NOT(ISERROR(SEARCH("KK",E22)))</formula>
    </cfRule>
    <cfRule type="containsText" dxfId="391" priority="395" operator="containsText" text="BEČ">
      <formula>NOT(ISERROR(SEARCH("BEČ",E22)))</formula>
    </cfRule>
    <cfRule type="containsText" dxfId="390" priority="396" operator="containsText" text="PSYZDRAV">
      <formula>NOT(ISERROR(SEARCH("PSYZDRAV",E22)))</formula>
    </cfRule>
    <cfRule type="containsText" dxfId="389" priority="397" operator="containsText" text="ZSV">
      <formula>NOT(ISERROR(SEARCH("ZSV",E22)))</formula>
    </cfRule>
    <cfRule type="containsText" dxfId="388" priority="398" operator="containsText" text="MAT">
      <formula>NOT(ISERROR(SEARCH("MAT",E22)))</formula>
    </cfRule>
    <cfRule type="containsText" dxfId="387" priority="399" operator="containsText" text="ICT">
      <formula>NOT(ISERROR(SEARCH("ICT",E22)))</formula>
    </cfRule>
    <cfRule type="containsText" dxfId="386" priority="400" operator="containsText" text="Aj">
      <formula>NOT(ISERROR(SEARCH("Aj",E22)))</formula>
    </cfRule>
    <cfRule type="containsText" dxfId="385" priority="401" operator="containsText" text="ČJL">
      <formula>NOT(ISERROR(SEARCH("ČJL",E22)))</formula>
    </cfRule>
    <cfRule type="containsText" dxfId="384" priority="402" operator="containsText" text="PRA">
      <formula>NOT(ISERROR(SEARCH("PRA",E22)))</formula>
    </cfRule>
    <cfRule type="containsText" dxfId="383" priority="403" operator="containsText" text="TŘ">
      <formula>NOT(ISERROR(SEARCH("TŘ",E22)))</formula>
    </cfRule>
  </conditionalFormatting>
  <conditionalFormatting sqref="F23">
    <cfRule type="containsText" dxfId="382" priority="355" operator="containsText" text="KK">
      <formula>NOT(ISERROR(SEARCH("KK",F23)))</formula>
    </cfRule>
    <cfRule type="containsText" dxfId="381" priority="356" operator="containsText" text="BEČ">
      <formula>NOT(ISERROR(SEARCH("BEČ",F23)))</formula>
    </cfRule>
    <cfRule type="containsText" dxfId="380" priority="357" operator="containsText" text="PSYZDRAV">
      <formula>NOT(ISERROR(SEARCH("PSYZDRAV",F23)))</formula>
    </cfRule>
    <cfRule type="containsText" dxfId="379" priority="358" operator="containsText" text="ZSV">
      <formula>NOT(ISERROR(SEARCH("ZSV",F23)))</formula>
    </cfRule>
    <cfRule type="containsText" dxfId="378" priority="359" operator="containsText" text="MAT">
      <formula>NOT(ISERROR(SEARCH("MAT",F23)))</formula>
    </cfRule>
    <cfRule type="containsText" dxfId="377" priority="360" operator="containsText" text="ICT">
      <formula>NOT(ISERROR(SEARCH("ICT",F23)))</formula>
    </cfRule>
    <cfRule type="containsText" dxfId="376" priority="361" operator="containsText" text="Aj">
      <formula>NOT(ISERROR(SEARCH("Aj",F23)))</formula>
    </cfRule>
    <cfRule type="containsText" dxfId="375" priority="362" operator="containsText" text="ČJL">
      <formula>NOT(ISERROR(SEARCH("ČJL",F23)))</formula>
    </cfRule>
    <cfRule type="containsText" dxfId="374" priority="363" operator="containsText" text="PRA">
      <formula>NOT(ISERROR(SEARCH("PRA",F23)))</formula>
    </cfRule>
    <cfRule type="containsText" dxfId="373" priority="364" operator="containsText" text="TŘ">
      <formula>NOT(ISERROR(SEARCH("TŘ",F23)))</formula>
    </cfRule>
  </conditionalFormatting>
  <conditionalFormatting sqref="F22">
    <cfRule type="containsText" dxfId="372" priority="384" operator="containsText" text="KK">
      <formula>NOT(ISERROR(SEARCH("KK",F22)))</formula>
    </cfRule>
    <cfRule type="containsText" dxfId="371" priority="385" operator="containsText" text="BEČ">
      <formula>NOT(ISERROR(SEARCH("BEČ",F22)))</formula>
    </cfRule>
    <cfRule type="containsText" dxfId="370" priority="386" operator="containsText" text="PSYZDRAV">
      <formula>NOT(ISERROR(SEARCH("PSYZDRAV",F22)))</formula>
    </cfRule>
    <cfRule type="containsText" dxfId="369" priority="387" operator="containsText" text="ZSV">
      <formula>NOT(ISERROR(SEARCH("ZSV",F22)))</formula>
    </cfRule>
    <cfRule type="containsText" dxfId="368" priority="388" operator="containsText" text="MAT">
      <formula>NOT(ISERROR(SEARCH("MAT",F22)))</formula>
    </cfRule>
    <cfRule type="containsText" dxfId="367" priority="389" operator="containsText" text="ICT">
      <formula>NOT(ISERROR(SEARCH("ICT",F22)))</formula>
    </cfRule>
    <cfRule type="containsText" dxfId="366" priority="390" operator="containsText" text="Aj">
      <formula>NOT(ISERROR(SEARCH("Aj",F22)))</formula>
    </cfRule>
    <cfRule type="containsText" dxfId="365" priority="391" operator="containsText" text="ČJL">
      <formula>NOT(ISERROR(SEARCH("ČJL",F22)))</formula>
    </cfRule>
    <cfRule type="containsText" dxfId="364" priority="392" operator="containsText" text="PRA">
      <formula>NOT(ISERROR(SEARCH("PRA",F22)))</formula>
    </cfRule>
    <cfRule type="containsText" dxfId="363" priority="393" operator="containsText" text="TŘ">
      <formula>NOT(ISERROR(SEARCH("TŘ",F22)))</formula>
    </cfRule>
  </conditionalFormatting>
  <conditionalFormatting sqref="F22">
    <cfRule type="containsText" dxfId="362" priority="375" operator="containsText" text="Aj">
      <formula>NOT(ISERROR(SEARCH("Aj",F22)))</formula>
    </cfRule>
    <cfRule type="containsText" dxfId="361" priority="376" operator="containsText" text="MAT">
      <formula>NOT(ISERROR(SEARCH("MAT",F22)))</formula>
    </cfRule>
    <cfRule type="containsText" dxfId="360" priority="377" operator="containsText" text="KK">
      <formula>NOT(ISERROR(SEARCH("KK",F22)))</formula>
    </cfRule>
    <cfRule type="containsText" dxfId="359" priority="378" operator="containsText" text="ICT">
      <formula>NOT(ISERROR(SEARCH("ICT",F22)))</formula>
    </cfRule>
    <cfRule type="containsText" dxfId="358" priority="379" operator="containsText" text="ZSV">
      <formula>NOT(ISERROR(SEARCH("ZSV",F22)))</formula>
    </cfRule>
    <cfRule type="containsText" dxfId="357" priority="380" operator="containsText" text="PSYZDRAV">
      <formula>NOT(ISERROR(SEARCH("PSYZDRAV",F22)))</formula>
    </cfRule>
    <cfRule type="containsText" dxfId="356" priority="381" operator="containsText" text="BEČ">
      <formula>NOT(ISERROR(SEARCH("BEČ",F22)))</formula>
    </cfRule>
    <cfRule type="containsText" dxfId="355" priority="382" operator="containsText" text="PRA">
      <formula>NOT(ISERROR(SEARCH("PRA",F22)))</formula>
    </cfRule>
    <cfRule type="containsText" dxfId="354" priority="383" operator="containsText" text="ČJL">
      <formula>NOT(ISERROR(SEARCH("ČJL",F22)))</formula>
    </cfRule>
  </conditionalFormatting>
  <conditionalFormatting sqref="G6">
    <cfRule type="containsText" dxfId="353" priority="345" operator="containsText" text="KK">
      <formula>NOT(ISERROR(SEARCH("KK",G6)))</formula>
    </cfRule>
    <cfRule type="containsText" dxfId="352" priority="346" operator="containsText" text="BEČ">
      <formula>NOT(ISERROR(SEARCH("BEČ",G6)))</formula>
    </cfRule>
    <cfRule type="containsText" dxfId="351" priority="347" operator="containsText" text="PSYZDRAV">
      <formula>NOT(ISERROR(SEARCH("PSYZDRAV",G6)))</formula>
    </cfRule>
    <cfRule type="containsText" dxfId="350" priority="348" operator="containsText" text="ZSV">
      <formula>NOT(ISERROR(SEARCH("ZSV",G6)))</formula>
    </cfRule>
    <cfRule type="containsText" dxfId="349" priority="349" operator="containsText" text="MAT">
      <formula>NOT(ISERROR(SEARCH("MAT",G6)))</formula>
    </cfRule>
    <cfRule type="containsText" dxfId="348" priority="350" operator="containsText" text="ICT">
      <formula>NOT(ISERROR(SEARCH("ICT",G6)))</formula>
    </cfRule>
    <cfRule type="containsText" dxfId="347" priority="351" operator="containsText" text="Aj">
      <formula>NOT(ISERROR(SEARCH("Aj",G6)))</formula>
    </cfRule>
    <cfRule type="containsText" dxfId="346" priority="352" operator="containsText" text="ČJL">
      <formula>NOT(ISERROR(SEARCH("ČJL",G6)))</formula>
    </cfRule>
    <cfRule type="containsText" dxfId="345" priority="353" operator="containsText" text="PRA">
      <formula>NOT(ISERROR(SEARCH("PRA",G6)))</formula>
    </cfRule>
    <cfRule type="containsText" dxfId="344" priority="354" operator="containsText" text="TŘ">
      <formula>NOT(ISERROR(SEARCH("TŘ",G6)))</formula>
    </cfRule>
  </conditionalFormatting>
  <conditionalFormatting sqref="G6">
    <cfRule type="containsText" dxfId="343" priority="336" operator="containsText" text="Aj">
      <formula>NOT(ISERROR(SEARCH("Aj",G6)))</formula>
    </cfRule>
    <cfRule type="containsText" dxfId="342" priority="337" operator="containsText" text="MAT">
      <formula>NOT(ISERROR(SEARCH("MAT",G6)))</formula>
    </cfRule>
    <cfRule type="containsText" dxfId="341" priority="338" operator="containsText" text="KK">
      <formula>NOT(ISERROR(SEARCH("KK",G6)))</formula>
    </cfRule>
    <cfRule type="containsText" dxfId="340" priority="339" operator="containsText" text="ICT">
      <formula>NOT(ISERROR(SEARCH("ICT",G6)))</formula>
    </cfRule>
    <cfRule type="containsText" dxfId="339" priority="340" operator="containsText" text="ZSV">
      <formula>NOT(ISERROR(SEARCH("ZSV",G6)))</formula>
    </cfRule>
    <cfRule type="containsText" dxfId="338" priority="341" operator="containsText" text="PSYZDRAV">
      <formula>NOT(ISERROR(SEARCH("PSYZDRAV",G6)))</formula>
    </cfRule>
    <cfRule type="containsText" dxfId="337" priority="342" operator="containsText" text="BEČ">
      <formula>NOT(ISERROR(SEARCH("BEČ",G6)))</formula>
    </cfRule>
    <cfRule type="containsText" dxfId="336" priority="343" operator="containsText" text="PRA">
      <formula>NOT(ISERROR(SEARCH("PRA",G6)))</formula>
    </cfRule>
    <cfRule type="containsText" dxfId="335" priority="344" operator="containsText" text="ČJL">
      <formula>NOT(ISERROR(SEARCH("ČJL",G6)))</formula>
    </cfRule>
  </conditionalFormatting>
  <conditionalFormatting sqref="D6">
    <cfRule type="containsText" dxfId="334" priority="326" operator="containsText" text="KK">
      <formula>NOT(ISERROR(SEARCH("KK",D6)))</formula>
    </cfRule>
    <cfRule type="containsText" dxfId="333" priority="327" operator="containsText" text="BEČ">
      <formula>NOT(ISERROR(SEARCH("BEČ",D6)))</formula>
    </cfRule>
    <cfRule type="containsText" dxfId="332" priority="328" operator="containsText" text="PSYZDRAV">
      <formula>NOT(ISERROR(SEARCH("PSYZDRAV",D6)))</formula>
    </cfRule>
    <cfRule type="containsText" dxfId="331" priority="329" operator="containsText" text="ZSV">
      <formula>NOT(ISERROR(SEARCH("ZSV",D6)))</formula>
    </cfRule>
    <cfRule type="containsText" dxfId="330" priority="330" operator="containsText" text="MAT">
      <formula>NOT(ISERROR(SEARCH("MAT",D6)))</formula>
    </cfRule>
    <cfRule type="containsText" dxfId="329" priority="331" operator="containsText" text="ICT">
      <formula>NOT(ISERROR(SEARCH("ICT",D6)))</formula>
    </cfRule>
    <cfRule type="containsText" dxfId="328" priority="332" operator="containsText" text="Aj">
      <formula>NOT(ISERROR(SEARCH("Aj",D6)))</formula>
    </cfRule>
    <cfRule type="containsText" dxfId="327" priority="333" operator="containsText" text="ČJL">
      <formula>NOT(ISERROR(SEARCH("ČJL",D6)))</formula>
    </cfRule>
    <cfRule type="containsText" dxfId="326" priority="334" operator="containsText" text="PRA">
      <formula>NOT(ISERROR(SEARCH("PRA",D6)))</formula>
    </cfRule>
    <cfRule type="containsText" dxfId="325" priority="335" operator="containsText" text="TŘ">
      <formula>NOT(ISERROR(SEARCH("TŘ",D6)))</formula>
    </cfRule>
  </conditionalFormatting>
  <conditionalFormatting sqref="G11">
    <cfRule type="containsText" dxfId="324" priority="316" operator="containsText" text="KK">
      <formula>NOT(ISERROR(SEARCH("KK",G11)))</formula>
    </cfRule>
    <cfRule type="containsText" dxfId="323" priority="317" operator="containsText" text="BEČ">
      <formula>NOT(ISERROR(SEARCH("BEČ",G11)))</formula>
    </cfRule>
    <cfRule type="containsText" dxfId="322" priority="318" operator="containsText" text="PSYZDRAV">
      <formula>NOT(ISERROR(SEARCH("PSYZDRAV",G11)))</formula>
    </cfRule>
    <cfRule type="containsText" dxfId="321" priority="319" operator="containsText" text="ZSV">
      <formula>NOT(ISERROR(SEARCH("ZSV",G11)))</formula>
    </cfRule>
    <cfRule type="containsText" dxfId="320" priority="320" operator="containsText" text="MAT">
      <formula>NOT(ISERROR(SEARCH("MAT",G11)))</formula>
    </cfRule>
    <cfRule type="containsText" dxfId="319" priority="321" operator="containsText" text="ICT">
      <formula>NOT(ISERROR(SEARCH("ICT",G11)))</formula>
    </cfRule>
    <cfRule type="containsText" dxfId="318" priority="322" operator="containsText" text="Aj">
      <formula>NOT(ISERROR(SEARCH("Aj",G11)))</formula>
    </cfRule>
    <cfRule type="containsText" dxfId="317" priority="323" operator="containsText" text="ČJL">
      <formula>NOT(ISERROR(SEARCH("ČJL",G11)))</formula>
    </cfRule>
    <cfRule type="containsText" dxfId="316" priority="324" operator="containsText" text="PRA">
      <formula>NOT(ISERROR(SEARCH("PRA",G11)))</formula>
    </cfRule>
    <cfRule type="containsText" dxfId="315" priority="325" operator="containsText" text="TŘ">
      <formula>NOT(ISERROR(SEARCH("TŘ",G11)))</formula>
    </cfRule>
  </conditionalFormatting>
  <conditionalFormatting sqref="G11">
    <cfRule type="containsText" dxfId="314" priority="307" operator="containsText" text="Aj">
      <formula>NOT(ISERROR(SEARCH("Aj",G11)))</formula>
    </cfRule>
    <cfRule type="containsText" dxfId="313" priority="308" operator="containsText" text="MAT">
      <formula>NOT(ISERROR(SEARCH("MAT",G11)))</formula>
    </cfRule>
    <cfRule type="containsText" dxfId="312" priority="309" operator="containsText" text="KK">
      <formula>NOT(ISERROR(SEARCH("KK",G11)))</formula>
    </cfRule>
    <cfRule type="containsText" dxfId="311" priority="310" operator="containsText" text="ICT">
      <formula>NOT(ISERROR(SEARCH("ICT",G11)))</formula>
    </cfRule>
    <cfRule type="containsText" dxfId="310" priority="311" operator="containsText" text="ZSV">
      <formula>NOT(ISERROR(SEARCH("ZSV",G11)))</formula>
    </cfRule>
    <cfRule type="containsText" dxfId="309" priority="312" operator="containsText" text="PSYZDRAV">
      <formula>NOT(ISERROR(SEARCH("PSYZDRAV",G11)))</formula>
    </cfRule>
    <cfRule type="containsText" dxfId="308" priority="313" operator="containsText" text="BEČ">
      <formula>NOT(ISERROR(SEARCH("BEČ",G11)))</formula>
    </cfRule>
    <cfRule type="containsText" dxfId="307" priority="314" operator="containsText" text="PRA">
      <formula>NOT(ISERROR(SEARCH("PRA",G11)))</formula>
    </cfRule>
    <cfRule type="containsText" dxfId="306" priority="315" operator="containsText" text="ČJL">
      <formula>NOT(ISERROR(SEARCH("ČJL",G11)))</formula>
    </cfRule>
  </conditionalFormatting>
  <conditionalFormatting sqref="D11">
    <cfRule type="containsText" dxfId="305" priority="297" operator="containsText" text="KK">
      <formula>NOT(ISERROR(SEARCH("KK",D11)))</formula>
    </cfRule>
    <cfRule type="containsText" dxfId="304" priority="298" operator="containsText" text="BEČ">
      <formula>NOT(ISERROR(SEARCH("BEČ",D11)))</formula>
    </cfRule>
    <cfRule type="containsText" dxfId="303" priority="299" operator="containsText" text="PSYZDRAV">
      <formula>NOT(ISERROR(SEARCH("PSYZDRAV",D11)))</formula>
    </cfRule>
    <cfRule type="containsText" dxfId="302" priority="300" operator="containsText" text="ZSV">
      <formula>NOT(ISERROR(SEARCH("ZSV",D11)))</formula>
    </cfRule>
    <cfRule type="containsText" dxfId="301" priority="301" operator="containsText" text="MAT">
      <formula>NOT(ISERROR(SEARCH("MAT",D11)))</formula>
    </cfRule>
    <cfRule type="containsText" dxfId="300" priority="302" operator="containsText" text="ICT">
      <formula>NOT(ISERROR(SEARCH("ICT",D11)))</formula>
    </cfRule>
    <cfRule type="containsText" dxfId="299" priority="303" operator="containsText" text="Aj">
      <formula>NOT(ISERROR(SEARCH("Aj",D11)))</formula>
    </cfRule>
    <cfRule type="containsText" dxfId="298" priority="304" operator="containsText" text="ČJL">
      <formula>NOT(ISERROR(SEARCH("ČJL",D11)))</formula>
    </cfRule>
    <cfRule type="containsText" dxfId="297" priority="305" operator="containsText" text="PRA">
      <formula>NOT(ISERROR(SEARCH("PRA",D11)))</formula>
    </cfRule>
    <cfRule type="containsText" dxfId="296" priority="306" operator="containsText" text="TŘ">
      <formula>NOT(ISERROR(SEARCH("TŘ",D11)))</formula>
    </cfRule>
  </conditionalFormatting>
  <conditionalFormatting sqref="D16">
    <cfRule type="containsText" dxfId="295" priority="287" operator="containsText" text="KK">
      <formula>NOT(ISERROR(SEARCH("KK",D16)))</formula>
    </cfRule>
    <cfRule type="containsText" dxfId="294" priority="288" operator="containsText" text="BEČ">
      <formula>NOT(ISERROR(SEARCH("BEČ",D16)))</formula>
    </cfRule>
    <cfRule type="containsText" dxfId="293" priority="289" operator="containsText" text="PSYZDRAV">
      <formula>NOT(ISERROR(SEARCH("PSYZDRAV",D16)))</formula>
    </cfRule>
    <cfRule type="containsText" dxfId="292" priority="290" operator="containsText" text="ZSV">
      <formula>NOT(ISERROR(SEARCH("ZSV",D16)))</formula>
    </cfRule>
    <cfRule type="containsText" dxfId="291" priority="291" operator="containsText" text="MAT">
      <formula>NOT(ISERROR(SEARCH("MAT",D16)))</formula>
    </cfRule>
    <cfRule type="containsText" dxfId="290" priority="292" operator="containsText" text="ICT">
      <formula>NOT(ISERROR(SEARCH("ICT",D16)))</formula>
    </cfRule>
    <cfRule type="containsText" dxfId="289" priority="293" operator="containsText" text="Aj">
      <formula>NOT(ISERROR(SEARCH("Aj",D16)))</formula>
    </cfRule>
    <cfRule type="containsText" dxfId="288" priority="294" operator="containsText" text="ČJL">
      <formula>NOT(ISERROR(SEARCH("ČJL",D16)))</formula>
    </cfRule>
    <cfRule type="containsText" dxfId="287" priority="295" operator="containsText" text="PRA">
      <formula>NOT(ISERROR(SEARCH("PRA",D16)))</formula>
    </cfRule>
    <cfRule type="containsText" dxfId="286" priority="296" operator="containsText" text="TŘ">
      <formula>NOT(ISERROR(SEARCH("TŘ",D16)))</formula>
    </cfRule>
  </conditionalFormatting>
  <conditionalFormatting sqref="G16">
    <cfRule type="containsText" dxfId="285" priority="278" operator="containsText" text="Aj">
      <formula>NOT(ISERROR(SEARCH("Aj",G16)))</formula>
    </cfRule>
    <cfRule type="containsText" dxfId="284" priority="279" operator="containsText" text="MAT">
      <formula>NOT(ISERROR(SEARCH("MAT",G16)))</formula>
    </cfRule>
    <cfRule type="containsText" dxfId="283" priority="280" operator="containsText" text="KK">
      <formula>NOT(ISERROR(SEARCH("KK",G16)))</formula>
    </cfRule>
    <cfRule type="containsText" dxfId="282" priority="281" operator="containsText" text="ICT">
      <formula>NOT(ISERROR(SEARCH("ICT",G16)))</formula>
    </cfRule>
    <cfRule type="containsText" dxfId="281" priority="282" operator="containsText" text="ZSV">
      <formula>NOT(ISERROR(SEARCH("ZSV",G16)))</formula>
    </cfRule>
    <cfRule type="containsText" dxfId="280" priority="283" operator="containsText" text="PSYZDRAV">
      <formula>NOT(ISERROR(SEARCH("PSYZDRAV",G16)))</formula>
    </cfRule>
    <cfRule type="containsText" dxfId="279" priority="284" operator="containsText" text="BEČ">
      <formula>NOT(ISERROR(SEARCH("BEČ",G16)))</formula>
    </cfRule>
    <cfRule type="containsText" dxfId="278" priority="285" operator="containsText" text="PRA">
      <formula>NOT(ISERROR(SEARCH("PRA",G16)))</formula>
    </cfRule>
    <cfRule type="containsText" dxfId="277" priority="286" operator="containsText" text="ČJL">
      <formula>NOT(ISERROR(SEARCH("ČJL",G16)))</formula>
    </cfRule>
  </conditionalFormatting>
  <conditionalFormatting sqref="D27">
    <cfRule type="containsText" dxfId="276" priority="268" operator="containsText" text="KK">
      <formula>NOT(ISERROR(SEARCH("KK",D27)))</formula>
    </cfRule>
    <cfRule type="containsText" dxfId="275" priority="269" operator="containsText" text="BEČ">
      <formula>NOT(ISERROR(SEARCH("BEČ",D27)))</formula>
    </cfRule>
    <cfRule type="containsText" dxfId="274" priority="270" operator="containsText" text="PSYZDRAV">
      <formula>NOT(ISERROR(SEARCH("PSYZDRAV",D27)))</formula>
    </cfRule>
    <cfRule type="containsText" dxfId="273" priority="271" operator="containsText" text="ZSV">
      <formula>NOT(ISERROR(SEARCH("ZSV",D27)))</formula>
    </cfRule>
    <cfRule type="containsText" dxfId="272" priority="272" operator="containsText" text="MAT">
      <formula>NOT(ISERROR(SEARCH("MAT",D27)))</formula>
    </cfRule>
    <cfRule type="containsText" dxfId="271" priority="273" operator="containsText" text="ICT">
      <formula>NOT(ISERROR(SEARCH("ICT",D27)))</formula>
    </cfRule>
    <cfRule type="containsText" dxfId="270" priority="274" operator="containsText" text="Aj">
      <formula>NOT(ISERROR(SEARCH("Aj",D27)))</formula>
    </cfRule>
    <cfRule type="containsText" dxfId="269" priority="275" operator="containsText" text="ČJL">
      <formula>NOT(ISERROR(SEARCH("ČJL",D27)))</formula>
    </cfRule>
    <cfRule type="containsText" dxfId="268" priority="276" operator="containsText" text="PRA">
      <formula>NOT(ISERROR(SEARCH("PRA",D27)))</formula>
    </cfRule>
    <cfRule type="containsText" dxfId="267" priority="277" operator="containsText" text="TŘ">
      <formula>NOT(ISERROR(SEARCH("TŘ",D27)))</formula>
    </cfRule>
  </conditionalFormatting>
  <conditionalFormatting sqref="G27">
    <cfRule type="containsText" dxfId="266" priority="259" operator="containsText" text="Aj">
      <formula>NOT(ISERROR(SEARCH("Aj",G27)))</formula>
    </cfRule>
    <cfRule type="containsText" dxfId="265" priority="260" operator="containsText" text="MAT">
      <formula>NOT(ISERROR(SEARCH("MAT",G27)))</formula>
    </cfRule>
    <cfRule type="containsText" dxfId="264" priority="261" operator="containsText" text="KK">
      <formula>NOT(ISERROR(SEARCH("KK",G27)))</formula>
    </cfRule>
    <cfRule type="containsText" dxfId="263" priority="262" operator="containsText" text="ICT">
      <formula>NOT(ISERROR(SEARCH("ICT",G27)))</formula>
    </cfRule>
    <cfRule type="containsText" dxfId="262" priority="263" operator="containsText" text="ZSV">
      <formula>NOT(ISERROR(SEARCH("ZSV",G27)))</formula>
    </cfRule>
    <cfRule type="containsText" dxfId="261" priority="264" operator="containsText" text="PSYZDRAV">
      <formula>NOT(ISERROR(SEARCH("PSYZDRAV",G27)))</formula>
    </cfRule>
    <cfRule type="containsText" dxfId="260" priority="265" operator="containsText" text="BEČ">
      <formula>NOT(ISERROR(SEARCH("BEČ",G27)))</formula>
    </cfRule>
    <cfRule type="containsText" dxfId="259" priority="266" operator="containsText" text="PRA">
      <formula>NOT(ISERROR(SEARCH("PRA",G27)))</formula>
    </cfRule>
    <cfRule type="containsText" dxfId="258" priority="267" operator="containsText" text="ČJL">
      <formula>NOT(ISERROR(SEARCH("ČJL",G27)))</formula>
    </cfRule>
  </conditionalFormatting>
  <conditionalFormatting sqref="D37">
    <cfRule type="containsText" dxfId="257" priority="249" operator="containsText" text="KK">
      <formula>NOT(ISERROR(SEARCH("KK",D37)))</formula>
    </cfRule>
    <cfRule type="containsText" dxfId="256" priority="250" operator="containsText" text="BEČ">
      <formula>NOT(ISERROR(SEARCH("BEČ",D37)))</formula>
    </cfRule>
    <cfRule type="containsText" dxfId="255" priority="251" operator="containsText" text="PSYZDRAV">
      <formula>NOT(ISERROR(SEARCH("PSYZDRAV",D37)))</formula>
    </cfRule>
    <cfRule type="containsText" dxfId="254" priority="252" operator="containsText" text="ZSV">
      <formula>NOT(ISERROR(SEARCH("ZSV",D37)))</formula>
    </cfRule>
    <cfRule type="containsText" dxfId="253" priority="253" operator="containsText" text="MAT">
      <formula>NOT(ISERROR(SEARCH("MAT",D37)))</formula>
    </cfRule>
    <cfRule type="containsText" dxfId="252" priority="254" operator="containsText" text="ICT">
      <formula>NOT(ISERROR(SEARCH("ICT",D37)))</formula>
    </cfRule>
    <cfRule type="containsText" dxfId="251" priority="255" operator="containsText" text="Aj">
      <formula>NOT(ISERROR(SEARCH("Aj",D37)))</formula>
    </cfRule>
    <cfRule type="containsText" dxfId="250" priority="256" operator="containsText" text="ČJL">
      <formula>NOT(ISERROR(SEARCH("ČJL",D37)))</formula>
    </cfRule>
    <cfRule type="containsText" dxfId="249" priority="257" operator="containsText" text="PRA">
      <formula>NOT(ISERROR(SEARCH("PRA",D37)))</formula>
    </cfRule>
    <cfRule type="containsText" dxfId="248" priority="258" operator="containsText" text="TŘ">
      <formula>NOT(ISERROR(SEARCH("TŘ",D37)))</formula>
    </cfRule>
  </conditionalFormatting>
  <conditionalFormatting sqref="G37">
    <cfRule type="containsText" dxfId="247" priority="240" operator="containsText" text="Aj">
      <formula>NOT(ISERROR(SEARCH("Aj",G37)))</formula>
    </cfRule>
    <cfRule type="containsText" dxfId="246" priority="241" operator="containsText" text="MAT">
      <formula>NOT(ISERROR(SEARCH("MAT",G37)))</formula>
    </cfRule>
    <cfRule type="containsText" dxfId="245" priority="242" operator="containsText" text="KK">
      <formula>NOT(ISERROR(SEARCH("KK",G37)))</formula>
    </cfRule>
    <cfRule type="containsText" dxfId="244" priority="243" operator="containsText" text="ICT">
      <formula>NOT(ISERROR(SEARCH("ICT",G37)))</formula>
    </cfRule>
    <cfRule type="containsText" dxfId="243" priority="244" operator="containsText" text="ZSV">
      <formula>NOT(ISERROR(SEARCH("ZSV",G37)))</formula>
    </cfRule>
    <cfRule type="containsText" dxfId="242" priority="245" operator="containsText" text="PSYZDRAV">
      <formula>NOT(ISERROR(SEARCH("PSYZDRAV",G37)))</formula>
    </cfRule>
    <cfRule type="containsText" dxfId="241" priority="246" operator="containsText" text="BEČ">
      <formula>NOT(ISERROR(SEARCH("BEČ",G37)))</formula>
    </cfRule>
    <cfRule type="containsText" dxfId="240" priority="247" operator="containsText" text="PRA">
      <formula>NOT(ISERROR(SEARCH("PRA",G37)))</formula>
    </cfRule>
    <cfRule type="containsText" dxfId="239" priority="248" operator="containsText" text="ČJL">
      <formula>NOT(ISERROR(SEARCH("ČJL",G37)))</formula>
    </cfRule>
  </conditionalFormatting>
  <conditionalFormatting sqref="D42">
    <cfRule type="containsText" dxfId="238" priority="230" operator="containsText" text="KK">
      <formula>NOT(ISERROR(SEARCH("KK",D42)))</formula>
    </cfRule>
    <cfRule type="containsText" dxfId="237" priority="231" operator="containsText" text="BEČ">
      <formula>NOT(ISERROR(SEARCH("BEČ",D42)))</formula>
    </cfRule>
    <cfRule type="containsText" dxfId="236" priority="232" operator="containsText" text="PSYZDRAV">
      <formula>NOT(ISERROR(SEARCH("PSYZDRAV",D42)))</formula>
    </cfRule>
    <cfRule type="containsText" dxfId="235" priority="233" operator="containsText" text="ZSV">
      <formula>NOT(ISERROR(SEARCH("ZSV",D42)))</formula>
    </cfRule>
    <cfRule type="containsText" dxfId="234" priority="234" operator="containsText" text="MAT">
      <formula>NOT(ISERROR(SEARCH("MAT",D42)))</formula>
    </cfRule>
    <cfRule type="containsText" dxfId="233" priority="235" operator="containsText" text="ICT">
      <formula>NOT(ISERROR(SEARCH("ICT",D42)))</formula>
    </cfRule>
    <cfRule type="containsText" dxfId="232" priority="236" operator="containsText" text="Aj">
      <formula>NOT(ISERROR(SEARCH("Aj",D42)))</formula>
    </cfRule>
    <cfRule type="containsText" dxfId="231" priority="237" operator="containsText" text="ČJL">
      <formula>NOT(ISERROR(SEARCH("ČJL",D42)))</formula>
    </cfRule>
    <cfRule type="containsText" dxfId="230" priority="238" operator="containsText" text="PRA">
      <formula>NOT(ISERROR(SEARCH("PRA",D42)))</formula>
    </cfRule>
    <cfRule type="containsText" dxfId="229" priority="239" operator="containsText" text="TŘ">
      <formula>NOT(ISERROR(SEARCH("TŘ",D42)))</formula>
    </cfRule>
  </conditionalFormatting>
  <conditionalFormatting sqref="G42">
    <cfRule type="containsText" dxfId="228" priority="221" operator="containsText" text="Aj">
      <formula>NOT(ISERROR(SEARCH("Aj",G42)))</formula>
    </cfRule>
    <cfRule type="containsText" dxfId="227" priority="222" operator="containsText" text="MAT">
      <formula>NOT(ISERROR(SEARCH("MAT",G42)))</formula>
    </cfRule>
    <cfRule type="containsText" dxfId="226" priority="223" operator="containsText" text="KK">
      <formula>NOT(ISERROR(SEARCH("KK",G42)))</formula>
    </cfRule>
    <cfRule type="containsText" dxfId="225" priority="224" operator="containsText" text="ICT">
      <formula>NOT(ISERROR(SEARCH("ICT",G42)))</formula>
    </cfRule>
    <cfRule type="containsText" dxfId="224" priority="225" operator="containsText" text="ZSV">
      <formula>NOT(ISERROR(SEARCH("ZSV",G42)))</formula>
    </cfRule>
    <cfRule type="containsText" dxfId="223" priority="226" operator="containsText" text="PSYZDRAV">
      <formula>NOT(ISERROR(SEARCH("PSYZDRAV",G42)))</formula>
    </cfRule>
    <cfRule type="containsText" dxfId="222" priority="227" operator="containsText" text="BEČ">
      <formula>NOT(ISERROR(SEARCH("BEČ",G42)))</formula>
    </cfRule>
    <cfRule type="containsText" dxfId="221" priority="228" operator="containsText" text="PRA">
      <formula>NOT(ISERROR(SEARCH("PRA",G42)))</formula>
    </cfRule>
    <cfRule type="containsText" dxfId="220" priority="229" operator="containsText" text="ČJL">
      <formula>NOT(ISERROR(SEARCH("ČJL",G42)))</formula>
    </cfRule>
  </conditionalFormatting>
  <conditionalFormatting sqref="D47">
    <cfRule type="containsText" dxfId="219" priority="211" operator="containsText" text="KK">
      <formula>NOT(ISERROR(SEARCH("KK",D47)))</formula>
    </cfRule>
    <cfRule type="containsText" dxfId="218" priority="212" operator="containsText" text="BEČ">
      <formula>NOT(ISERROR(SEARCH("BEČ",D47)))</formula>
    </cfRule>
    <cfRule type="containsText" dxfId="217" priority="213" operator="containsText" text="PSYZDRAV">
      <formula>NOT(ISERROR(SEARCH("PSYZDRAV",D47)))</formula>
    </cfRule>
    <cfRule type="containsText" dxfId="216" priority="214" operator="containsText" text="ZSV">
      <formula>NOT(ISERROR(SEARCH("ZSV",D47)))</formula>
    </cfRule>
    <cfRule type="containsText" dxfId="215" priority="215" operator="containsText" text="MAT">
      <formula>NOT(ISERROR(SEARCH("MAT",D47)))</formula>
    </cfRule>
    <cfRule type="containsText" dxfId="214" priority="216" operator="containsText" text="ICT">
      <formula>NOT(ISERROR(SEARCH("ICT",D47)))</formula>
    </cfRule>
    <cfRule type="containsText" dxfId="213" priority="217" operator="containsText" text="Aj">
      <formula>NOT(ISERROR(SEARCH("Aj",D47)))</formula>
    </cfRule>
    <cfRule type="containsText" dxfId="212" priority="218" operator="containsText" text="ČJL">
      <formula>NOT(ISERROR(SEARCH("ČJL",D47)))</formula>
    </cfRule>
    <cfRule type="containsText" dxfId="211" priority="219" operator="containsText" text="PRA">
      <formula>NOT(ISERROR(SEARCH("PRA",D47)))</formula>
    </cfRule>
    <cfRule type="containsText" dxfId="210" priority="220" operator="containsText" text="TŘ">
      <formula>NOT(ISERROR(SEARCH("TŘ",D47)))</formula>
    </cfRule>
  </conditionalFormatting>
  <conditionalFormatting sqref="G47">
    <cfRule type="containsText" dxfId="209" priority="202" operator="containsText" text="Aj">
      <formula>NOT(ISERROR(SEARCH("Aj",G47)))</formula>
    </cfRule>
    <cfRule type="containsText" dxfId="208" priority="203" operator="containsText" text="MAT">
      <formula>NOT(ISERROR(SEARCH("MAT",G47)))</formula>
    </cfRule>
    <cfRule type="containsText" dxfId="207" priority="204" operator="containsText" text="KK">
      <formula>NOT(ISERROR(SEARCH("KK",G47)))</formula>
    </cfRule>
    <cfRule type="containsText" dxfId="206" priority="205" operator="containsText" text="ICT">
      <formula>NOT(ISERROR(SEARCH("ICT",G47)))</formula>
    </cfRule>
    <cfRule type="containsText" dxfId="205" priority="206" operator="containsText" text="ZSV">
      <formula>NOT(ISERROR(SEARCH("ZSV",G47)))</formula>
    </cfRule>
    <cfRule type="containsText" dxfId="204" priority="207" operator="containsText" text="PSYZDRAV">
      <formula>NOT(ISERROR(SEARCH("PSYZDRAV",G47)))</formula>
    </cfRule>
    <cfRule type="containsText" dxfId="203" priority="208" operator="containsText" text="BEČ">
      <formula>NOT(ISERROR(SEARCH("BEČ",G47)))</formula>
    </cfRule>
    <cfRule type="containsText" dxfId="202" priority="209" operator="containsText" text="PRA">
      <formula>NOT(ISERROR(SEARCH("PRA",G47)))</formula>
    </cfRule>
    <cfRule type="containsText" dxfId="201" priority="210" operator="containsText" text="ČJL">
      <formula>NOT(ISERROR(SEARCH("ČJL",G47)))</formula>
    </cfRule>
  </conditionalFormatting>
  <conditionalFormatting sqref="D52">
    <cfRule type="containsText" dxfId="200" priority="192" operator="containsText" text="KK">
      <formula>NOT(ISERROR(SEARCH("KK",D52)))</formula>
    </cfRule>
    <cfRule type="containsText" dxfId="199" priority="193" operator="containsText" text="BEČ">
      <formula>NOT(ISERROR(SEARCH("BEČ",D52)))</formula>
    </cfRule>
    <cfRule type="containsText" dxfId="198" priority="194" operator="containsText" text="PSYZDRAV">
      <formula>NOT(ISERROR(SEARCH("PSYZDRAV",D52)))</formula>
    </cfRule>
    <cfRule type="containsText" dxfId="197" priority="195" operator="containsText" text="ZSV">
      <formula>NOT(ISERROR(SEARCH("ZSV",D52)))</formula>
    </cfRule>
    <cfRule type="containsText" dxfId="196" priority="196" operator="containsText" text="MAT">
      <formula>NOT(ISERROR(SEARCH("MAT",D52)))</formula>
    </cfRule>
    <cfRule type="containsText" dxfId="195" priority="197" operator="containsText" text="ICT">
      <formula>NOT(ISERROR(SEARCH("ICT",D52)))</formula>
    </cfRule>
    <cfRule type="containsText" dxfId="194" priority="198" operator="containsText" text="Aj">
      <formula>NOT(ISERROR(SEARCH("Aj",D52)))</formula>
    </cfRule>
    <cfRule type="containsText" dxfId="193" priority="199" operator="containsText" text="ČJL">
      <formula>NOT(ISERROR(SEARCH("ČJL",D52)))</formula>
    </cfRule>
    <cfRule type="containsText" dxfId="192" priority="200" operator="containsText" text="PRA">
      <formula>NOT(ISERROR(SEARCH("PRA",D52)))</formula>
    </cfRule>
    <cfRule type="containsText" dxfId="191" priority="201" operator="containsText" text="TŘ">
      <formula>NOT(ISERROR(SEARCH("TŘ",D52)))</formula>
    </cfRule>
  </conditionalFormatting>
  <conditionalFormatting sqref="G52">
    <cfRule type="containsText" dxfId="190" priority="183" operator="containsText" text="Aj">
      <formula>NOT(ISERROR(SEARCH("Aj",G52)))</formula>
    </cfRule>
    <cfRule type="containsText" dxfId="189" priority="184" operator="containsText" text="MAT">
      <formula>NOT(ISERROR(SEARCH("MAT",G52)))</formula>
    </cfRule>
    <cfRule type="containsText" dxfId="188" priority="185" operator="containsText" text="KK">
      <formula>NOT(ISERROR(SEARCH("KK",G52)))</formula>
    </cfRule>
    <cfRule type="containsText" dxfId="187" priority="186" operator="containsText" text="ICT">
      <formula>NOT(ISERROR(SEARCH("ICT",G52)))</formula>
    </cfRule>
    <cfRule type="containsText" dxfId="186" priority="187" operator="containsText" text="ZSV">
      <formula>NOT(ISERROR(SEARCH("ZSV",G52)))</formula>
    </cfRule>
    <cfRule type="containsText" dxfId="185" priority="188" operator="containsText" text="PSYZDRAV">
      <formula>NOT(ISERROR(SEARCH("PSYZDRAV",G52)))</formula>
    </cfRule>
    <cfRule type="containsText" dxfId="184" priority="189" operator="containsText" text="BEČ">
      <formula>NOT(ISERROR(SEARCH("BEČ",G52)))</formula>
    </cfRule>
    <cfRule type="containsText" dxfId="183" priority="190" operator="containsText" text="PRA">
      <formula>NOT(ISERROR(SEARCH("PRA",G52)))</formula>
    </cfRule>
    <cfRule type="containsText" dxfId="182" priority="191" operator="containsText" text="ČJL">
      <formula>NOT(ISERROR(SEARCH("ČJL",G52)))</formula>
    </cfRule>
  </conditionalFormatting>
  <conditionalFormatting sqref="D57">
    <cfRule type="containsText" dxfId="181" priority="173" operator="containsText" text="KK">
      <formula>NOT(ISERROR(SEARCH("KK",D57)))</formula>
    </cfRule>
    <cfRule type="containsText" dxfId="180" priority="174" operator="containsText" text="BEČ">
      <formula>NOT(ISERROR(SEARCH("BEČ",D57)))</formula>
    </cfRule>
    <cfRule type="containsText" dxfId="179" priority="175" operator="containsText" text="PSYZDRAV">
      <formula>NOT(ISERROR(SEARCH("PSYZDRAV",D57)))</formula>
    </cfRule>
    <cfRule type="containsText" dxfId="178" priority="176" operator="containsText" text="ZSV">
      <formula>NOT(ISERROR(SEARCH("ZSV",D57)))</formula>
    </cfRule>
    <cfRule type="containsText" dxfId="177" priority="177" operator="containsText" text="MAT">
      <formula>NOT(ISERROR(SEARCH("MAT",D57)))</formula>
    </cfRule>
    <cfRule type="containsText" dxfId="176" priority="178" operator="containsText" text="ICT">
      <formula>NOT(ISERROR(SEARCH("ICT",D57)))</formula>
    </cfRule>
    <cfRule type="containsText" dxfId="175" priority="179" operator="containsText" text="Aj">
      <formula>NOT(ISERROR(SEARCH("Aj",D57)))</formula>
    </cfRule>
    <cfRule type="containsText" dxfId="174" priority="180" operator="containsText" text="ČJL">
      <formula>NOT(ISERROR(SEARCH("ČJL",D57)))</formula>
    </cfRule>
    <cfRule type="containsText" dxfId="173" priority="181" operator="containsText" text="PRA">
      <formula>NOT(ISERROR(SEARCH("PRA",D57)))</formula>
    </cfRule>
    <cfRule type="containsText" dxfId="172" priority="182" operator="containsText" text="TŘ">
      <formula>NOT(ISERROR(SEARCH("TŘ",D57)))</formula>
    </cfRule>
  </conditionalFormatting>
  <conditionalFormatting sqref="G57">
    <cfRule type="containsText" dxfId="171" priority="164" operator="containsText" text="Aj">
      <formula>NOT(ISERROR(SEARCH("Aj",G57)))</formula>
    </cfRule>
    <cfRule type="containsText" dxfId="170" priority="165" operator="containsText" text="MAT">
      <formula>NOT(ISERROR(SEARCH("MAT",G57)))</formula>
    </cfRule>
    <cfRule type="containsText" dxfId="169" priority="166" operator="containsText" text="KK">
      <formula>NOT(ISERROR(SEARCH("KK",G57)))</formula>
    </cfRule>
    <cfRule type="containsText" dxfId="168" priority="167" operator="containsText" text="ICT">
      <formula>NOT(ISERROR(SEARCH("ICT",G57)))</formula>
    </cfRule>
    <cfRule type="containsText" dxfId="167" priority="168" operator="containsText" text="ZSV">
      <formula>NOT(ISERROR(SEARCH("ZSV",G57)))</formula>
    </cfRule>
    <cfRule type="containsText" dxfId="166" priority="169" operator="containsText" text="PSYZDRAV">
      <formula>NOT(ISERROR(SEARCH("PSYZDRAV",G57)))</formula>
    </cfRule>
    <cfRule type="containsText" dxfId="165" priority="170" operator="containsText" text="BEČ">
      <formula>NOT(ISERROR(SEARCH("BEČ",G57)))</formula>
    </cfRule>
    <cfRule type="containsText" dxfId="164" priority="171" operator="containsText" text="PRA">
      <formula>NOT(ISERROR(SEARCH("PRA",G57)))</formula>
    </cfRule>
    <cfRule type="containsText" dxfId="163" priority="172" operator="containsText" text="ČJL">
      <formula>NOT(ISERROR(SEARCH("ČJL",G57)))</formula>
    </cfRule>
  </conditionalFormatting>
  <conditionalFormatting sqref="D83">
    <cfRule type="containsText" dxfId="162" priority="155" operator="containsText" text="Aj">
      <formula>NOT(ISERROR(SEARCH("Aj",D83)))</formula>
    </cfRule>
    <cfRule type="containsText" dxfId="161" priority="156" operator="containsText" text="MAT">
      <formula>NOT(ISERROR(SEARCH("MAT",D83)))</formula>
    </cfRule>
    <cfRule type="containsText" dxfId="160" priority="157" operator="containsText" text="KK">
      <formula>NOT(ISERROR(SEARCH("KK",D83)))</formula>
    </cfRule>
    <cfRule type="containsText" dxfId="159" priority="158" operator="containsText" text="ICT">
      <formula>NOT(ISERROR(SEARCH("ICT",D83)))</formula>
    </cfRule>
    <cfRule type="containsText" dxfId="158" priority="159" operator="containsText" text="ZSV">
      <formula>NOT(ISERROR(SEARCH("ZSV",D83)))</formula>
    </cfRule>
    <cfRule type="containsText" dxfId="157" priority="160" operator="containsText" text="PSYZDRAV">
      <formula>NOT(ISERROR(SEARCH("PSYZDRAV",D83)))</formula>
    </cfRule>
    <cfRule type="containsText" dxfId="156" priority="161" operator="containsText" text="BEČ">
      <formula>NOT(ISERROR(SEARCH("BEČ",D83)))</formula>
    </cfRule>
    <cfRule type="containsText" dxfId="155" priority="162" operator="containsText" text="PRA">
      <formula>NOT(ISERROR(SEARCH("PRA",D83)))</formula>
    </cfRule>
    <cfRule type="containsText" dxfId="154" priority="163" operator="containsText" text="ČJL">
      <formula>NOT(ISERROR(SEARCH("ČJL",D83)))</formula>
    </cfRule>
  </conditionalFormatting>
  <conditionalFormatting sqref="G83">
    <cfRule type="containsText" dxfId="153" priority="146" operator="containsText" text="Aj">
      <formula>NOT(ISERROR(SEARCH("Aj",G83)))</formula>
    </cfRule>
    <cfRule type="containsText" dxfId="152" priority="147" operator="containsText" text="MAT">
      <formula>NOT(ISERROR(SEARCH("MAT",G83)))</formula>
    </cfRule>
    <cfRule type="containsText" dxfId="151" priority="148" operator="containsText" text="KK">
      <formula>NOT(ISERROR(SEARCH("KK",G83)))</formula>
    </cfRule>
    <cfRule type="containsText" dxfId="150" priority="149" operator="containsText" text="ICT">
      <formula>NOT(ISERROR(SEARCH("ICT",G83)))</formula>
    </cfRule>
    <cfRule type="containsText" dxfId="149" priority="150" operator="containsText" text="ZSV">
      <formula>NOT(ISERROR(SEARCH("ZSV",G83)))</formula>
    </cfRule>
    <cfRule type="containsText" dxfId="148" priority="151" operator="containsText" text="PSYZDRAV">
      <formula>NOT(ISERROR(SEARCH("PSYZDRAV",G83)))</formula>
    </cfRule>
    <cfRule type="containsText" dxfId="147" priority="152" operator="containsText" text="BEČ">
      <formula>NOT(ISERROR(SEARCH("BEČ",G83)))</formula>
    </cfRule>
    <cfRule type="containsText" dxfId="146" priority="153" operator="containsText" text="PRA">
      <formula>NOT(ISERROR(SEARCH("PRA",G83)))</formula>
    </cfRule>
    <cfRule type="containsText" dxfId="145" priority="154" operator="containsText" text="ČJL">
      <formula>NOT(ISERROR(SEARCH("ČJL",G83)))</formula>
    </cfRule>
  </conditionalFormatting>
  <conditionalFormatting sqref="D88">
    <cfRule type="containsText" dxfId="144" priority="137" operator="containsText" text="Aj">
      <formula>NOT(ISERROR(SEARCH("Aj",D88)))</formula>
    </cfRule>
    <cfRule type="containsText" dxfId="143" priority="138" operator="containsText" text="MAT">
      <formula>NOT(ISERROR(SEARCH("MAT",D88)))</formula>
    </cfRule>
    <cfRule type="containsText" dxfId="142" priority="139" operator="containsText" text="KK">
      <formula>NOT(ISERROR(SEARCH("KK",D88)))</formula>
    </cfRule>
    <cfRule type="containsText" dxfId="141" priority="140" operator="containsText" text="ICT">
      <formula>NOT(ISERROR(SEARCH("ICT",D88)))</formula>
    </cfRule>
    <cfRule type="containsText" dxfId="140" priority="141" operator="containsText" text="ZSV">
      <formula>NOT(ISERROR(SEARCH("ZSV",D88)))</formula>
    </cfRule>
    <cfRule type="containsText" dxfId="139" priority="142" operator="containsText" text="PSYZDRAV">
      <formula>NOT(ISERROR(SEARCH("PSYZDRAV",D88)))</formula>
    </cfRule>
    <cfRule type="containsText" dxfId="138" priority="143" operator="containsText" text="BEČ">
      <formula>NOT(ISERROR(SEARCH("BEČ",D88)))</formula>
    </cfRule>
    <cfRule type="containsText" dxfId="137" priority="144" operator="containsText" text="PRA">
      <formula>NOT(ISERROR(SEARCH("PRA",D88)))</formula>
    </cfRule>
    <cfRule type="containsText" dxfId="136" priority="145" operator="containsText" text="ČJL">
      <formula>NOT(ISERROR(SEARCH("ČJL",D88)))</formula>
    </cfRule>
  </conditionalFormatting>
  <conditionalFormatting sqref="G88">
    <cfRule type="containsText" dxfId="135" priority="128" operator="containsText" text="Aj">
      <formula>NOT(ISERROR(SEARCH("Aj",G88)))</formula>
    </cfRule>
    <cfRule type="containsText" dxfId="134" priority="129" operator="containsText" text="MAT">
      <formula>NOT(ISERROR(SEARCH("MAT",G88)))</formula>
    </cfRule>
    <cfRule type="containsText" dxfId="133" priority="130" operator="containsText" text="KK">
      <formula>NOT(ISERROR(SEARCH("KK",G88)))</formula>
    </cfRule>
    <cfRule type="containsText" dxfId="132" priority="131" operator="containsText" text="ICT">
      <formula>NOT(ISERROR(SEARCH("ICT",G88)))</formula>
    </cfRule>
    <cfRule type="containsText" dxfId="131" priority="132" operator="containsText" text="ZSV">
      <formula>NOT(ISERROR(SEARCH("ZSV",G88)))</formula>
    </cfRule>
    <cfRule type="containsText" dxfId="130" priority="133" operator="containsText" text="PSYZDRAV">
      <formula>NOT(ISERROR(SEARCH("PSYZDRAV",G88)))</formula>
    </cfRule>
    <cfRule type="containsText" dxfId="129" priority="134" operator="containsText" text="BEČ">
      <formula>NOT(ISERROR(SEARCH("BEČ",G88)))</formula>
    </cfRule>
    <cfRule type="containsText" dxfId="128" priority="135" operator="containsText" text="PRA">
      <formula>NOT(ISERROR(SEARCH("PRA",G88)))</formula>
    </cfRule>
    <cfRule type="containsText" dxfId="127" priority="136" operator="containsText" text="ČJL">
      <formula>NOT(ISERROR(SEARCH("ČJL",G88)))</formula>
    </cfRule>
  </conditionalFormatting>
  <conditionalFormatting sqref="G88">
    <cfRule type="containsText" dxfId="126" priority="119" operator="containsText" text="Aj">
      <formula>NOT(ISERROR(SEARCH("Aj",G88)))</formula>
    </cfRule>
    <cfRule type="containsText" dxfId="125" priority="120" operator="containsText" text="MAT">
      <formula>NOT(ISERROR(SEARCH("MAT",G88)))</formula>
    </cfRule>
    <cfRule type="containsText" dxfId="124" priority="121" operator="containsText" text="KK">
      <formula>NOT(ISERROR(SEARCH("KK",G88)))</formula>
    </cfRule>
    <cfRule type="containsText" dxfId="123" priority="122" operator="containsText" text="ICT">
      <formula>NOT(ISERROR(SEARCH("ICT",G88)))</formula>
    </cfRule>
    <cfRule type="containsText" dxfId="122" priority="123" operator="containsText" text="ZSV">
      <formula>NOT(ISERROR(SEARCH("ZSV",G88)))</formula>
    </cfRule>
    <cfRule type="containsText" dxfId="121" priority="124" operator="containsText" text="PSYZDRAV">
      <formula>NOT(ISERROR(SEARCH("PSYZDRAV",G88)))</formula>
    </cfRule>
    <cfRule type="containsText" dxfId="120" priority="125" operator="containsText" text="BEČ">
      <formula>NOT(ISERROR(SEARCH("BEČ",G88)))</formula>
    </cfRule>
    <cfRule type="containsText" dxfId="119" priority="126" operator="containsText" text="PRA">
      <formula>NOT(ISERROR(SEARCH("PRA",G88)))</formula>
    </cfRule>
    <cfRule type="containsText" dxfId="118" priority="127" operator="containsText" text="ČJL">
      <formula>NOT(ISERROR(SEARCH("ČJL",G88)))</formula>
    </cfRule>
  </conditionalFormatting>
  <conditionalFormatting sqref="D93">
    <cfRule type="containsText" dxfId="117" priority="110" operator="containsText" text="Aj">
      <formula>NOT(ISERROR(SEARCH("Aj",D93)))</formula>
    </cfRule>
    <cfRule type="containsText" dxfId="116" priority="111" operator="containsText" text="MAT">
      <formula>NOT(ISERROR(SEARCH("MAT",D93)))</formula>
    </cfRule>
    <cfRule type="containsText" dxfId="115" priority="112" operator="containsText" text="KK">
      <formula>NOT(ISERROR(SEARCH("KK",D93)))</formula>
    </cfRule>
    <cfRule type="containsText" dxfId="114" priority="113" operator="containsText" text="ICT">
      <formula>NOT(ISERROR(SEARCH("ICT",D93)))</formula>
    </cfRule>
    <cfRule type="containsText" dxfId="113" priority="114" operator="containsText" text="ZSV">
      <formula>NOT(ISERROR(SEARCH("ZSV",D93)))</formula>
    </cfRule>
    <cfRule type="containsText" dxfId="112" priority="115" operator="containsText" text="PSYZDRAV">
      <formula>NOT(ISERROR(SEARCH("PSYZDRAV",D93)))</formula>
    </cfRule>
    <cfRule type="containsText" dxfId="111" priority="116" operator="containsText" text="BEČ">
      <formula>NOT(ISERROR(SEARCH("BEČ",D93)))</formula>
    </cfRule>
    <cfRule type="containsText" dxfId="110" priority="117" operator="containsText" text="PRA">
      <formula>NOT(ISERROR(SEARCH("PRA",D93)))</formula>
    </cfRule>
    <cfRule type="containsText" dxfId="109" priority="118" operator="containsText" text="ČJL">
      <formula>NOT(ISERROR(SEARCH("ČJL",D93)))</formula>
    </cfRule>
  </conditionalFormatting>
  <conditionalFormatting sqref="G93">
    <cfRule type="containsText" dxfId="108" priority="101" operator="containsText" text="Aj">
      <formula>NOT(ISERROR(SEARCH("Aj",G93)))</formula>
    </cfRule>
    <cfRule type="containsText" dxfId="107" priority="102" operator="containsText" text="MAT">
      <formula>NOT(ISERROR(SEARCH("MAT",G93)))</formula>
    </cfRule>
    <cfRule type="containsText" dxfId="106" priority="103" operator="containsText" text="KK">
      <formula>NOT(ISERROR(SEARCH("KK",G93)))</formula>
    </cfRule>
    <cfRule type="containsText" dxfId="105" priority="104" operator="containsText" text="ICT">
      <formula>NOT(ISERROR(SEARCH("ICT",G93)))</formula>
    </cfRule>
    <cfRule type="containsText" dxfId="104" priority="105" operator="containsText" text="ZSV">
      <formula>NOT(ISERROR(SEARCH("ZSV",G93)))</formula>
    </cfRule>
    <cfRule type="containsText" dxfId="103" priority="106" operator="containsText" text="PSYZDRAV">
      <formula>NOT(ISERROR(SEARCH("PSYZDRAV",G93)))</formula>
    </cfRule>
    <cfRule type="containsText" dxfId="102" priority="107" operator="containsText" text="BEČ">
      <formula>NOT(ISERROR(SEARCH("BEČ",G93)))</formula>
    </cfRule>
    <cfRule type="containsText" dxfId="101" priority="108" operator="containsText" text="PRA">
      <formula>NOT(ISERROR(SEARCH("PRA",G93)))</formula>
    </cfRule>
    <cfRule type="containsText" dxfId="100" priority="109" operator="containsText" text="ČJL">
      <formula>NOT(ISERROR(SEARCH("ČJL",G93)))</formula>
    </cfRule>
  </conditionalFormatting>
  <conditionalFormatting sqref="D103">
    <cfRule type="containsText" dxfId="99" priority="92" operator="containsText" text="Aj">
      <formula>NOT(ISERROR(SEARCH("Aj",D103)))</formula>
    </cfRule>
    <cfRule type="containsText" dxfId="98" priority="93" operator="containsText" text="MAT">
      <formula>NOT(ISERROR(SEARCH("MAT",D103)))</formula>
    </cfRule>
    <cfRule type="containsText" dxfId="97" priority="94" operator="containsText" text="KK">
      <formula>NOT(ISERROR(SEARCH("KK",D103)))</formula>
    </cfRule>
    <cfRule type="containsText" dxfId="96" priority="95" operator="containsText" text="ICT">
      <formula>NOT(ISERROR(SEARCH("ICT",D103)))</formula>
    </cfRule>
    <cfRule type="containsText" dxfId="95" priority="96" operator="containsText" text="ZSV">
      <formula>NOT(ISERROR(SEARCH("ZSV",D103)))</formula>
    </cfRule>
    <cfRule type="containsText" dxfId="94" priority="97" operator="containsText" text="PSYZDRAV">
      <formula>NOT(ISERROR(SEARCH("PSYZDRAV",D103)))</formula>
    </cfRule>
    <cfRule type="containsText" dxfId="93" priority="98" operator="containsText" text="BEČ">
      <formula>NOT(ISERROR(SEARCH("BEČ",D103)))</formula>
    </cfRule>
    <cfRule type="containsText" dxfId="92" priority="99" operator="containsText" text="PRA">
      <formula>NOT(ISERROR(SEARCH("PRA",D103)))</formula>
    </cfRule>
    <cfRule type="containsText" dxfId="91" priority="100" operator="containsText" text="ČJL">
      <formula>NOT(ISERROR(SEARCH("ČJL",D103)))</formula>
    </cfRule>
  </conditionalFormatting>
  <conditionalFormatting sqref="G103">
    <cfRule type="containsText" dxfId="90" priority="83" operator="containsText" text="Aj">
      <formula>NOT(ISERROR(SEARCH("Aj",G103)))</formula>
    </cfRule>
    <cfRule type="containsText" dxfId="89" priority="84" operator="containsText" text="MAT">
      <formula>NOT(ISERROR(SEARCH("MAT",G103)))</formula>
    </cfRule>
    <cfRule type="containsText" dxfId="88" priority="85" operator="containsText" text="KK">
      <formula>NOT(ISERROR(SEARCH("KK",G103)))</formula>
    </cfRule>
    <cfRule type="containsText" dxfId="87" priority="86" operator="containsText" text="ICT">
      <formula>NOT(ISERROR(SEARCH("ICT",G103)))</formula>
    </cfRule>
    <cfRule type="containsText" dxfId="86" priority="87" operator="containsText" text="ZSV">
      <formula>NOT(ISERROR(SEARCH("ZSV",G103)))</formula>
    </cfRule>
    <cfRule type="containsText" dxfId="85" priority="88" operator="containsText" text="PSYZDRAV">
      <formula>NOT(ISERROR(SEARCH("PSYZDRAV",G103)))</formula>
    </cfRule>
    <cfRule type="containsText" dxfId="84" priority="89" operator="containsText" text="BEČ">
      <formula>NOT(ISERROR(SEARCH("BEČ",G103)))</formula>
    </cfRule>
    <cfRule type="containsText" dxfId="83" priority="90" operator="containsText" text="PRA">
      <formula>NOT(ISERROR(SEARCH("PRA",G103)))</formula>
    </cfRule>
    <cfRule type="containsText" dxfId="82" priority="91" operator="containsText" text="ČJL">
      <formula>NOT(ISERROR(SEARCH("ČJL",G103)))</formula>
    </cfRule>
  </conditionalFormatting>
  <conditionalFormatting sqref="D114">
    <cfRule type="containsText" dxfId="81" priority="74" operator="containsText" text="Aj">
      <formula>NOT(ISERROR(SEARCH("Aj",D114)))</formula>
    </cfRule>
    <cfRule type="containsText" dxfId="80" priority="75" operator="containsText" text="MAT">
      <formula>NOT(ISERROR(SEARCH("MAT",D114)))</formula>
    </cfRule>
    <cfRule type="containsText" dxfId="79" priority="76" operator="containsText" text="KK">
      <formula>NOT(ISERROR(SEARCH("KK",D114)))</formula>
    </cfRule>
    <cfRule type="containsText" dxfId="78" priority="77" operator="containsText" text="ICT">
      <formula>NOT(ISERROR(SEARCH("ICT",D114)))</formula>
    </cfRule>
    <cfRule type="containsText" dxfId="77" priority="78" operator="containsText" text="ZSV">
      <formula>NOT(ISERROR(SEARCH("ZSV",D114)))</formula>
    </cfRule>
    <cfRule type="containsText" dxfId="76" priority="79" operator="containsText" text="PSYZDRAV">
      <formula>NOT(ISERROR(SEARCH("PSYZDRAV",D114)))</formula>
    </cfRule>
    <cfRule type="containsText" dxfId="75" priority="80" operator="containsText" text="BEČ">
      <formula>NOT(ISERROR(SEARCH("BEČ",D114)))</formula>
    </cfRule>
    <cfRule type="containsText" dxfId="74" priority="81" operator="containsText" text="PRA">
      <formula>NOT(ISERROR(SEARCH("PRA",D114)))</formula>
    </cfRule>
    <cfRule type="containsText" dxfId="73" priority="82" operator="containsText" text="ČJL">
      <formula>NOT(ISERROR(SEARCH("ČJL",D114)))</formula>
    </cfRule>
  </conditionalFormatting>
  <conditionalFormatting sqref="G114">
    <cfRule type="containsText" dxfId="72" priority="65" operator="containsText" text="Aj">
      <formula>NOT(ISERROR(SEARCH("Aj",G114)))</formula>
    </cfRule>
    <cfRule type="containsText" dxfId="71" priority="66" operator="containsText" text="MAT">
      <formula>NOT(ISERROR(SEARCH("MAT",G114)))</formula>
    </cfRule>
    <cfRule type="containsText" dxfId="70" priority="67" operator="containsText" text="KK">
      <formula>NOT(ISERROR(SEARCH("KK",G114)))</formula>
    </cfRule>
    <cfRule type="containsText" dxfId="69" priority="68" operator="containsText" text="ICT">
      <formula>NOT(ISERROR(SEARCH("ICT",G114)))</formula>
    </cfRule>
    <cfRule type="containsText" dxfId="68" priority="69" operator="containsText" text="ZSV">
      <formula>NOT(ISERROR(SEARCH("ZSV",G114)))</formula>
    </cfRule>
    <cfRule type="containsText" dxfId="67" priority="70" operator="containsText" text="PSYZDRAV">
      <formula>NOT(ISERROR(SEARCH("PSYZDRAV",G114)))</formula>
    </cfRule>
    <cfRule type="containsText" dxfId="66" priority="71" operator="containsText" text="BEČ">
      <formula>NOT(ISERROR(SEARCH("BEČ",G114)))</formula>
    </cfRule>
    <cfRule type="containsText" dxfId="65" priority="72" operator="containsText" text="PRA">
      <formula>NOT(ISERROR(SEARCH("PRA",G114)))</formula>
    </cfRule>
    <cfRule type="containsText" dxfId="64" priority="73" operator="containsText" text="ČJL">
      <formula>NOT(ISERROR(SEARCH("ČJL",G114)))</formula>
    </cfRule>
  </conditionalFormatting>
  <conditionalFormatting sqref="G114">
    <cfRule type="containsText" dxfId="63" priority="56" operator="containsText" text="Aj">
      <formula>NOT(ISERROR(SEARCH("Aj",G114)))</formula>
    </cfRule>
    <cfRule type="containsText" dxfId="62" priority="57" operator="containsText" text="MAT">
      <formula>NOT(ISERROR(SEARCH("MAT",G114)))</formula>
    </cfRule>
    <cfRule type="containsText" dxfId="61" priority="58" operator="containsText" text="KK">
      <formula>NOT(ISERROR(SEARCH("KK",G114)))</formula>
    </cfRule>
    <cfRule type="containsText" dxfId="60" priority="59" operator="containsText" text="ICT">
      <formula>NOT(ISERROR(SEARCH("ICT",G114)))</formula>
    </cfRule>
    <cfRule type="containsText" dxfId="59" priority="60" operator="containsText" text="ZSV">
      <formula>NOT(ISERROR(SEARCH("ZSV",G114)))</formula>
    </cfRule>
    <cfRule type="containsText" dxfId="58" priority="61" operator="containsText" text="PSYZDRAV">
      <formula>NOT(ISERROR(SEARCH("PSYZDRAV",G114)))</formula>
    </cfRule>
    <cfRule type="containsText" dxfId="57" priority="62" operator="containsText" text="BEČ">
      <formula>NOT(ISERROR(SEARCH("BEČ",G114)))</formula>
    </cfRule>
    <cfRule type="containsText" dxfId="56" priority="63" operator="containsText" text="PRA">
      <formula>NOT(ISERROR(SEARCH("PRA",G114)))</formula>
    </cfRule>
    <cfRule type="containsText" dxfId="55" priority="64" operator="containsText" text="ČJL">
      <formula>NOT(ISERROR(SEARCH("ČJL",G114)))</formula>
    </cfRule>
  </conditionalFormatting>
  <conditionalFormatting sqref="D32">
    <cfRule type="containsText" dxfId="54" priority="46" operator="containsText" text="KK">
      <formula>NOT(ISERROR(SEARCH("KK",D32)))</formula>
    </cfRule>
    <cfRule type="containsText" dxfId="53" priority="47" operator="containsText" text="BEČ">
      <formula>NOT(ISERROR(SEARCH("BEČ",D32)))</formula>
    </cfRule>
    <cfRule type="containsText" dxfId="52" priority="48" operator="containsText" text="PSYZDRAV">
      <formula>NOT(ISERROR(SEARCH("PSYZDRAV",D32)))</formula>
    </cfRule>
    <cfRule type="containsText" dxfId="51" priority="49" operator="containsText" text="ZSV">
      <formula>NOT(ISERROR(SEARCH("ZSV",D32)))</formula>
    </cfRule>
    <cfRule type="containsText" dxfId="50" priority="50" operator="containsText" text="MAT">
      <formula>NOT(ISERROR(SEARCH("MAT",D32)))</formula>
    </cfRule>
    <cfRule type="containsText" dxfId="49" priority="51" operator="containsText" text="ICT">
      <formula>NOT(ISERROR(SEARCH("ICT",D32)))</formula>
    </cfRule>
    <cfRule type="containsText" dxfId="48" priority="52" operator="containsText" text="Aj">
      <formula>NOT(ISERROR(SEARCH("Aj",D32)))</formula>
    </cfRule>
    <cfRule type="containsText" dxfId="47" priority="53" operator="containsText" text="ČJL">
      <formula>NOT(ISERROR(SEARCH("ČJL",D32)))</formula>
    </cfRule>
    <cfRule type="containsText" dxfId="46" priority="54" operator="containsText" text="PRA">
      <formula>NOT(ISERROR(SEARCH("PRA",D32)))</formula>
    </cfRule>
    <cfRule type="containsText" dxfId="45" priority="55" operator="containsText" text="TŘ">
      <formula>NOT(ISERROR(SEARCH("TŘ",D32)))</formula>
    </cfRule>
  </conditionalFormatting>
  <conditionalFormatting sqref="G32">
    <cfRule type="containsText" dxfId="44" priority="37" operator="containsText" text="Aj">
      <formula>NOT(ISERROR(SEARCH("Aj",G32)))</formula>
    </cfRule>
    <cfRule type="containsText" dxfId="43" priority="38" operator="containsText" text="MAT">
      <formula>NOT(ISERROR(SEARCH("MAT",G32)))</formula>
    </cfRule>
    <cfRule type="containsText" dxfId="42" priority="39" operator="containsText" text="KK">
      <formula>NOT(ISERROR(SEARCH("KK",G32)))</formula>
    </cfRule>
    <cfRule type="containsText" dxfId="41" priority="40" operator="containsText" text="ICT">
      <formula>NOT(ISERROR(SEARCH("ICT",G32)))</formula>
    </cfRule>
    <cfRule type="containsText" dxfId="40" priority="41" operator="containsText" text="ZSV">
      <formula>NOT(ISERROR(SEARCH("ZSV",G32)))</formula>
    </cfRule>
    <cfRule type="containsText" dxfId="39" priority="42" operator="containsText" text="PSYZDRAV">
      <formula>NOT(ISERROR(SEARCH("PSYZDRAV",G32)))</formula>
    </cfRule>
    <cfRule type="containsText" dxfId="38" priority="43" operator="containsText" text="BEČ">
      <formula>NOT(ISERROR(SEARCH("BEČ",G32)))</formula>
    </cfRule>
    <cfRule type="containsText" dxfId="37" priority="44" operator="containsText" text="PRA">
      <formula>NOT(ISERROR(SEARCH("PRA",G32)))</formula>
    </cfRule>
    <cfRule type="containsText" dxfId="36" priority="45" operator="containsText" text="ČJL">
      <formula>NOT(ISERROR(SEARCH("ČJL",G32)))</formula>
    </cfRule>
  </conditionalFormatting>
  <conditionalFormatting sqref="G98">
    <cfRule type="containsText" dxfId="35" priority="28" operator="containsText" text="Aj">
      <formula>NOT(ISERROR(SEARCH("Aj",G98)))</formula>
    </cfRule>
    <cfRule type="containsText" dxfId="34" priority="29" operator="containsText" text="MAT">
      <formula>NOT(ISERROR(SEARCH("MAT",G98)))</formula>
    </cfRule>
    <cfRule type="containsText" dxfId="33" priority="30" operator="containsText" text="KK">
      <formula>NOT(ISERROR(SEARCH("KK",G98)))</formula>
    </cfRule>
    <cfRule type="containsText" dxfId="32" priority="31" operator="containsText" text="ICT">
      <formula>NOT(ISERROR(SEARCH("ICT",G98)))</formula>
    </cfRule>
    <cfRule type="containsText" dxfId="31" priority="32" operator="containsText" text="ZSV">
      <formula>NOT(ISERROR(SEARCH("ZSV",G98)))</formula>
    </cfRule>
    <cfRule type="containsText" dxfId="30" priority="33" operator="containsText" text="PSYZDRAV">
      <formula>NOT(ISERROR(SEARCH("PSYZDRAV",G98)))</formula>
    </cfRule>
    <cfRule type="containsText" dxfId="29" priority="34" operator="containsText" text="BEČ">
      <formula>NOT(ISERROR(SEARCH("BEČ",G98)))</formula>
    </cfRule>
    <cfRule type="containsText" dxfId="28" priority="35" operator="containsText" text="PRA">
      <formula>NOT(ISERROR(SEARCH("PRA",G98)))</formula>
    </cfRule>
    <cfRule type="containsText" dxfId="27" priority="36" operator="containsText" text="ČJL">
      <formula>NOT(ISERROR(SEARCH("ČJL",G98)))</formula>
    </cfRule>
  </conditionalFormatting>
  <conditionalFormatting sqref="D98">
    <cfRule type="containsText" dxfId="26" priority="19" operator="containsText" text="Aj">
      <formula>NOT(ISERROR(SEARCH("Aj",D98)))</formula>
    </cfRule>
    <cfRule type="containsText" dxfId="25" priority="20" operator="containsText" text="MAT">
      <formula>NOT(ISERROR(SEARCH("MAT",D98)))</formula>
    </cfRule>
    <cfRule type="containsText" dxfId="24" priority="21" operator="containsText" text="KK">
      <formula>NOT(ISERROR(SEARCH("KK",D98)))</formula>
    </cfRule>
    <cfRule type="containsText" dxfId="23" priority="22" operator="containsText" text="ICT">
      <formula>NOT(ISERROR(SEARCH("ICT",D98)))</formula>
    </cfRule>
    <cfRule type="containsText" dxfId="22" priority="23" operator="containsText" text="ZSV">
      <formula>NOT(ISERROR(SEARCH("ZSV",D98)))</formula>
    </cfRule>
    <cfRule type="containsText" dxfId="21" priority="24" operator="containsText" text="PSYZDRAV">
      <formula>NOT(ISERROR(SEARCH("PSYZDRAV",D98)))</formula>
    </cfRule>
    <cfRule type="containsText" dxfId="20" priority="25" operator="containsText" text="BEČ">
      <formula>NOT(ISERROR(SEARCH("BEČ",D98)))</formula>
    </cfRule>
    <cfRule type="containsText" dxfId="19" priority="26" operator="containsText" text="PRA">
      <formula>NOT(ISERROR(SEARCH("PRA",D98)))</formula>
    </cfRule>
    <cfRule type="containsText" dxfId="18" priority="27" operator="containsText" text="ČJL">
      <formula>NOT(ISERROR(SEARCH("ČJL",D98)))</formula>
    </cfRule>
  </conditionalFormatting>
  <conditionalFormatting sqref="D108">
    <cfRule type="containsText" dxfId="17" priority="10" operator="containsText" text="Aj">
      <formula>NOT(ISERROR(SEARCH("Aj",D108)))</formula>
    </cfRule>
    <cfRule type="containsText" dxfId="16" priority="11" operator="containsText" text="MAT">
      <formula>NOT(ISERROR(SEARCH("MAT",D108)))</formula>
    </cfRule>
    <cfRule type="containsText" dxfId="15" priority="12" operator="containsText" text="KK">
      <formula>NOT(ISERROR(SEARCH("KK",D108)))</formula>
    </cfRule>
    <cfRule type="containsText" dxfId="14" priority="13" operator="containsText" text="ICT">
      <formula>NOT(ISERROR(SEARCH("ICT",D108)))</formula>
    </cfRule>
    <cfRule type="containsText" dxfId="13" priority="14" operator="containsText" text="ZSV">
      <formula>NOT(ISERROR(SEARCH("ZSV",D108)))</formula>
    </cfRule>
    <cfRule type="containsText" dxfId="12" priority="15" operator="containsText" text="PSYZDRAV">
      <formula>NOT(ISERROR(SEARCH("PSYZDRAV",D108)))</formula>
    </cfRule>
    <cfRule type="containsText" dxfId="11" priority="16" operator="containsText" text="BEČ">
      <formula>NOT(ISERROR(SEARCH("BEČ",D108)))</formula>
    </cfRule>
    <cfRule type="containsText" dxfId="10" priority="17" operator="containsText" text="PRA">
      <formula>NOT(ISERROR(SEARCH("PRA",D108)))</formula>
    </cfRule>
    <cfRule type="containsText" dxfId="9" priority="18" operator="containsText" text="ČJL">
      <formula>NOT(ISERROR(SEARCH("ČJL",D108)))</formula>
    </cfRule>
  </conditionalFormatting>
  <conditionalFormatting sqref="G108">
    <cfRule type="containsText" dxfId="8" priority="1" operator="containsText" text="Aj">
      <formula>NOT(ISERROR(SEARCH("Aj",G108)))</formula>
    </cfRule>
    <cfRule type="containsText" dxfId="7" priority="2" operator="containsText" text="MAT">
      <formula>NOT(ISERROR(SEARCH("MAT",G108)))</formula>
    </cfRule>
    <cfRule type="containsText" dxfId="6" priority="3" operator="containsText" text="KK">
      <formula>NOT(ISERROR(SEARCH("KK",G108)))</formula>
    </cfRule>
    <cfRule type="containsText" dxfId="5" priority="4" operator="containsText" text="ICT">
      <formula>NOT(ISERROR(SEARCH("ICT",G108)))</formula>
    </cfRule>
    <cfRule type="containsText" dxfId="4" priority="5" operator="containsText" text="ZSV">
      <formula>NOT(ISERROR(SEARCH("ZSV",G108)))</formula>
    </cfRule>
    <cfRule type="containsText" dxfId="3" priority="6" operator="containsText" text="PSYZDRAV">
      <formula>NOT(ISERROR(SEARCH("PSYZDRAV",G108)))</formula>
    </cfRule>
    <cfRule type="containsText" dxfId="2" priority="7" operator="containsText" text="BEČ">
      <formula>NOT(ISERROR(SEARCH("BEČ",G108)))</formula>
    </cfRule>
    <cfRule type="containsText" dxfId="1" priority="8" operator="containsText" text="PRA">
      <formula>NOT(ISERROR(SEARCH("PRA",G108)))</formula>
    </cfRule>
    <cfRule type="containsText" dxfId="0" priority="9" operator="containsText" text="ČJL">
      <formula>NOT(ISERROR(SEARCH("ČJL",G108)))</formula>
    </cfRule>
  </conditionalFormatting>
  <pageMargins left="0.7" right="0.7" top="0.78740157499999996" bottom="0.78740157499999996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 - 1. ročník</vt:lpstr>
      <vt:lpstr>'L - 1. ročník'!Oblast_tisku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PhDr. Jan Lepeška, Ph.D</dc:creator>
  <cp:lastModifiedBy>Bradáč Pavel</cp:lastModifiedBy>
  <cp:lastPrinted>2024-09-05T12:37:48Z</cp:lastPrinted>
  <dcterms:created xsi:type="dcterms:W3CDTF">2023-02-20T06:57:22Z</dcterms:created>
  <dcterms:modified xsi:type="dcterms:W3CDTF">2024-09-10T11:25:33Z</dcterms:modified>
</cp:coreProperties>
</file>